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98b7d1b54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лощадки_и_филиалы" sheetId="1" r:id="R99b96fcf728f4b62"/>
    <x:sheet xmlns:r="http://schemas.openxmlformats.org/officeDocument/2006/relationships" name="Матрица_контента" sheetId="2" r:id="Rc096198a71c042f3"/>
    <x:sheet xmlns:r="http://schemas.openxmlformats.org/officeDocument/2006/relationships" name="Чек-лист_QA" sheetId="3" r:id="Rf4ac6a21921c4d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84B63"/>
      <x:name val="Carlito"/>
    </x:font>
    <x:font>
      <x:b/>
      <x:sz val="11"/>
      <x:color rgb="FFFFFFFF"/>
      <x:name val="Carlito"/>
    </x:font>
    <x:font>
      <x:b/>
      <x:sz val="11"/>
      <x:color rgb="FF37562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E2F0D9"/>
      </x:patternFill>
    </x:fill>
    <x:fill>
      <x:patternFill patternType="solid">
        <x:fgColor rgb="FFF2FCEB"/>
      </x:patternFill>
    </x:fill>
  </x:fills>
  <x:borders count="24">
    <x:border/>
    <x:border/>
    <x:border>
      <x:left style="thin">
        <x:color rgb="FFB4C7E7"/>
      </x:left>
      <x:top style="thin">
        <x:color rgb="FFB4C7E7"/>
      </x:top>
      <x:bottom style="thin">
        <x:color rgb="FFB4C7E7"/>
      </x:bottom>
    </x:border>
    <x:border>
      <x:top style="thin">
        <x:color rgb="FFB4C7E7"/>
      </x:top>
      <x:bottom style="thin">
        <x:color rgb="FFB4C7E7"/>
      </x:bottom>
    </x:border>
    <x:border>
      <x:right style="thin">
        <x:color rgb="FFB4C7E7"/>
      </x:right>
      <x:top style="thin">
        <x:color rgb="FFB4C7E7"/>
      </x:top>
      <x:bottom style="thin">
        <x:color rgb="FFB4C7E7"/>
      </x:bottom>
    </x:border>
    <x:border>
      <x:left style="thin">
        <x:color rgb="FFB4C7E7"/>
      </x:left>
      <x:top style="thin">
        <x:color rgb="FFB4C7E7"/>
      </x:top>
      <x:bottom style="thin">
        <x:color rgb="FFB4C7E7"/>
      </x:bottom>
    </x:border>
    <x:border>
      <x:top style="thin">
        <x:color rgb="FFB4C7E7"/>
      </x:top>
      <x:bottom style="thin">
        <x:color rgb="FFB4C7E7"/>
      </x:bottom>
    </x:border>
    <x:border>
      <x:right style="thin">
        <x:color rgb="FFB4C7E7"/>
      </x:right>
      <x:top style="thin">
        <x:color rgb="FFB4C7E7"/>
      </x:top>
      <x:bottom style="thin">
        <x:color rgb="FFB4C7E7"/>
      </x:bottom>
    </x:border>
    <x:border>
      <x:left style="thin">
        <x:color rgb="FFD9E1F2"/>
      </x:left>
      <x:top style="thin">
        <x:color rgb="FFD9E1F2"/>
      </x:top>
    </x:border>
    <x:border>
      <x:top style="thin">
        <x:color rgb="FFD9E1F2"/>
      </x:top>
    </x:border>
    <x:border>
      <x:right style="thin">
        <x:color rgb="FFD9E1F2"/>
      </x:right>
      <x:top style="thin">
        <x:color rgb="FFD9E1F2"/>
      </x:top>
    </x:border>
    <x:border>
      <x:left style="thin">
        <x:color rgb="FFD9E1F2"/>
      </x:left>
    </x:border>
    <x:border>
      <x:right style="thin">
        <x:color rgb="FFD9E1F2"/>
      </x:right>
    </x:border>
    <x:border>
      <x:left style="thin">
        <x:color rgb="FFD9E1F2"/>
      </x:left>
      <x:bottom style="thin">
        <x:color rgb="FFD9E1F2"/>
      </x:bottom>
    </x:border>
    <x:border>
      <x:bottom style="thin">
        <x:color rgb="FFD9E1F2"/>
      </x:bottom>
    </x:border>
    <x:border>
      <x:right style="thin">
        <x:color rgb="FFD9E1F2"/>
      </x:right>
      <x:bottom style="thin">
        <x:color rgb="FFD9E1F2"/>
      </x:bottom>
    </x:border>
    <x:border>
      <x:left style="thin">
        <x:color rgb="FFD9E1F2"/>
      </x:left>
      <x:top style="thin">
        <x:color rgb="FFD9E1F2"/>
      </x:top>
    </x:border>
    <x:border>
      <x:top style="thin">
        <x:color rgb="FFD9E1F2"/>
      </x:top>
    </x:border>
    <x:border>
      <x:right style="thin">
        <x:color rgb="FFD9E1F2"/>
      </x:right>
      <x:top style="thin">
        <x:color rgb="FFD9E1F2"/>
      </x:top>
    </x:border>
    <x:border>
      <x:left style="thin">
        <x:color rgb="FFD9E1F2"/>
      </x:left>
    </x:border>
    <x:border>
      <x:right style="thin">
        <x:color rgb="FFD9E1F2"/>
      </x:right>
    </x:border>
    <x:border>
      <x:left style="thin">
        <x:color rgb="FFD9E1F2"/>
      </x:left>
      <x:bottom style="thin">
        <x:color rgb="FFD9E1F2"/>
      </x:bottom>
    </x:border>
    <x:border>
      <x:bottom style="thin">
        <x:color rgb="FFD9E1F2"/>
      </x:bottom>
    </x:border>
    <x:border>
      <x:right style="thin">
        <x:color rgb="FFD9E1F2"/>
      </x:right>
      <x:bottom style="thin">
        <x:color rgb="FFD9E1F2"/>
      </x:bottom>
    </x:border>
  </x:borders>
  <x:cellStyleXfs count="1">
    <x:xf numFmtId="0" fontId="0" fillId="0" borderId="0"/>
  </x:cellStyleXfs>
  <x:cellXfs count="11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9"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F4E78"/>
      </x:font>
      <x:fill>
        <x:patternFill patternType="solid">
          <x:bgColor rgb="FFDDEBF7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F4E78"/>
      </x:font>
      <x:fill>
        <x:patternFill patternType="solid">
          <x:bgColor rgb="FFDDEBF7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F4E78"/>
      </x:font>
      <x:fill>
        <x:patternFill patternType="solid">
          <x:bgColor rgb="FFDDEB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6cc0148c845d7" /><Relationship Type="http://schemas.openxmlformats.org/officeDocument/2006/relationships/theme" Target="/xl/theme/theme1.xml" Id="Rc656c39d4df5430e" /><Relationship Type="http://schemas.openxmlformats.org/officeDocument/2006/relationships/sharedStrings" Target="/xl/sharedStrings.xml" Id="Rc177f4c750ed4c02" /><Relationship Type="http://schemas.openxmlformats.org/officeDocument/2006/relationships/worksheet" Target="/xl/worksheets/sheet1.xml" Id="R99b96fcf728f4b62" /><Relationship Type="http://schemas.openxmlformats.org/officeDocument/2006/relationships/worksheet" Target="/xl/worksheets/sheet2.xml" Id="Rc096198a71c042f3" /><Relationship Type="http://schemas.openxmlformats.org/officeDocument/2006/relationships/worksheet" Target="/xl/worksheets/sheet3.xml" Id="Rf4ac6a21921c4d0e" /></Relationships>
</file>

<file path=xl/tables/table1.xml><?xml version="1.0" encoding="utf-8"?>
<x:table xmlns:x="http://schemas.openxmlformats.org/spreadsheetml/2006/main" id="1" name="PlatformsRegister" displayName="PlatformsRegister" ref="A4:G16" headerRowCount="1">
  <x:tableColumns count="7">
    <x:tableColumn id="1" name="Площадка"/>
    <x:tableColumn id="2" name="Объект контроля"/>
    <x:tableColumn id="3" name="Подтверждено материалами"/>
    <x:tableColumn id="4" name="Рабочая функция"/>
    <x:tableColumn id="5" name="Источник"/>
    <x:tableColumn id="6" name="Статус"/>
    <x:tableColumn id="7" name="Следующее действие"/>
  </x:tableColumns>
  <x:tableStyleInfo name="TableStyleMedium2" showRowStripes="1"/>
</x:table>
</file>

<file path=xl/tables/table2.xml><?xml version="1.0" encoding="utf-8"?>
<x:table xmlns:x="http://schemas.openxmlformats.org/spreadsheetml/2006/main" id="2" name="ContentMatrix" displayName="ContentMatrix" ref="A4:G22" headerRowCount="1">
  <x:tableColumns count="7">
    <x:tableColumn id="1" name="Блок"/>
    <x:tableColumn id="2" name="Что размещается"/>
    <x:tableColumn id="3" name="Что подтверждает"/>
    <x:tableColumn id="4" name="Источник"/>
    <x:tableColumn id="5" name="Триггер обновления"/>
    <x:tableColumn id="6" name="Публичное ограничение"/>
    <x:tableColumn id="7" name="Статус по материалам"/>
  </x:tableColumns>
  <x:tableStyleInfo name="TableStyleMedium2" showRowStripes="1"/>
</x:table>
</file>

<file path=xl/tables/table3.xml><?xml version="1.0" encoding="utf-8"?>
<x:table xmlns:x="http://schemas.openxmlformats.org/spreadsheetml/2006/main" id="3" name="QAChecklist" displayName="QAChecklist" ref="A4:G31" headerRowCount="1">
  <x:tableColumns count="7">
    <x:tableColumn id="1" name="Этап"/>
    <x:tableColumn id="2" name="Проверка"/>
    <x:tableColumn id="3" name="Критерий готовности"/>
    <x:tableColumn id="4" name="Подтверждение / источник"/>
    <x:tableColumn id="5" name="Статус"/>
    <x:tableColumn id="6" name="Ответственный"/>
    <x:tableColumn id="7" name="Комментарий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4faef99e81b427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c23aba4392a44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5a6ecf149d24bf8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36" hidden="0" customWidth="1"/>
    <x:col min="4" max="4" width="34" hidden="0" customWidth="1"/>
    <x:col min="5" max="5" width="36" hidden="0" customWidth="1"/>
    <x:col min="6" max="6" width="22" hidden="0" customWidth="1"/>
    <x:col min="7" max="7" width="38" hidden="0" customWidth="1"/>
    <x:col min="9" max="9" width="26" hidden="0" customWidth="1"/>
    <x:col min="10" max="10" width="14" hidden="0" customWidth="1"/>
  </x:cols>
  <x:sheetData>
    <x:row r="1" ht="30" customHeight="1">
      <x:c r="A1" s="5" t="str">
        <x:v>Реестр локального присутствия 315920</x:v>
      </x:c>
      <x:c r="B1" s="5"/>
      <x:c r="C1" s="5"/>
      <x:c r="D1" s="5"/>
      <x:c r="E1" s="5"/>
      <x:c r="F1" s="5"/>
      <x:c r="G1" s="5"/>
    </x:row>
    <x:row r="2" ht="34" customHeight="1">
      <x:c r="A2" s="13" t="str">
        <x:v>Состояние зафиксировано по скриншотам от 02.08.2026. Числа разных площадок и филиалов не суммируются.</x:v>
      </x:c>
      <x:c r="B2" s="13"/>
      <x:c r="C2" s="13"/>
      <x:c r="D2" s="13"/>
      <x:c r="E2" s="13"/>
      <x:c r="F2" s="13"/>
      <x:c r="G2" s="13"/>
      <x:c r="I2" s="29" t="str">
        <x:v>Сводка</x:v>
      </x:c>
      <x:c r="J2" s="31" t="str">
        <x:v>Значение</x:v>
      </x:c>
    </x:row>
    <x:row r="3">
      <x:c r="I3" s="101" t="str">
        <x:v>Контрольных объектов</x:v>
      </x:c>
      <x:c r="J3" s="107" t="n">
        <x:f>COUNTA(A5:A16)</x:f>
        <x:v>12</x:v>
      </x:c>
    </x:row>
    <x:row r="4" ht="38" customHeight="1">
      <x:c r="A4" s="29" t="str">
        <x:v>Площадка</x:v>
      </x:c>
      <x:c r="B4" s="30" t="str">
        <x:v>Объект контроля</x:v>
      </x:c>
      <x:c r="C4" s="30" t="str">
        <x:v>Подтверждено материалами</x:v>
      </x:c>
      <x:c r="D4" s="30" t="str">
        <x:v>Рабочая функция</x:v>
      </x:c>
      <x:c r="E4" s="30" t="str">
        <x:v>Источник</x:v>
      </x:c>
      <x:c r="F4" s="30" t="str">
        <x:v>Статус</x:v>
      </x:c>
      <x:c r="G4" s="31" t="str">
        <x:v>Следующее действие</x:v>
      </x:c>
      <x:c r="I4" s="101" t="str">
        <x:v>Подтверждено материалами</x:v>
      </x:c>
      <x:c r="J4" s="107" t="n">
        <x:f>COUNTIF(F5:F16,"Подтверждено")</x:f>
        <x:v>9</x:v>
      </x:c>
    </x:row>
    <x:row r="5" ht="68" customHeight="1">
      <x:c r="A5" s="64" t="str">
        <x:v>Яндекс Карты / Яндекс Бизнес</x:v>
      </x:c>
      <x:c r="B5" s="65" t="str">
        <x:v>Сеть филиалов</x:v>
      </x:c>
      <x:c r="C5" s="65" t="str">
        <x:v>Несколько филиалов, связанных с единым брендом</x:v>
      </x:c>
      <x:c r="D5" s="65" t="str">
        <x:v>Локальная выдача, маршрут, телефон и выбор ближайшей точки</x:v>
      </x:c>
      <x:c r="E5" s="65" t="str">
        <x:v>2026-08-02_13-22-01.png; 2026-08-02_13-22-29.png</x:v>
      </x:c>
      <x:c r="F5" s="65" t="str">
        <x:v>Подтверждено</x:v>
      </x:c>
      <x:c r="G5" s="66" t="str">
        <x:v>Сверять адрес, график и телефоны каждого филиала</x:v>
      </x:c>
      <x:c r="I5" s="101" t="str">
        <x:v>Связано с SERM</x:v>
      </x:c>
      <x:c r="J5" s="107" t="n">
        <x:f>COUNTIF(F5:F16,"Связано с SERM")</x:f>
        <x:v>2</x:v>
      </x:c>
    </x:row>
    <x:row r="6" ht="68" customHeight="1">
      <x:c r="A6" s="67" t="str">
        <x:v>Яндекс Карты / Яндекс Бизнес</x:v>
      </x:c>
      <x:c r="B6" s="68" t="str">
        <x:v>Фотогалерея</x:v>
      </x:c>
      <x:c r="C6" s="68" t="str">
        <x:v>198 фотографий на момент фиксации</x:v>
      </x:c>
      <x:c r="D6" s="68" t="str">
        <x:v>Доверие: офисы, продукция и выполненные объекты</x:v>
      </x:c>
      <x:c r="E6" s="68" t="str">
        <x:v>2026-08-02_13-21-00.png</x:v>
      </x:c>
      <x:c r="F6" s="68" t="str">
        <x:v>Подтверждено</x:v>
      </x:c>
      <x:c r="G6" s="69" t="str">
        <x:v>Проверять актуальность и привязку к филиалу</x:v>
      </x:c>
      <x:c r="I6" s="101" t="str">
        <x:v>Подтверждено пользователем</x:v>
      </x:c>
      <x:c r="J6" s="107" t="n">
        <x:f>COUNTIF(F5:F16,"Подтверждено пользователем")</x:f>
        <x:v>1</x:v>
      </x:c>
    </x:row>
    <x:row r="7" ht="68" customHeight="1">
      <x:c r="A7" s="67" t="str">
        <x:v>Яндекс Карты / Яндекс Бизнес</x:v>
      </x:c>
      <x:c r="B7" s="68" t="str">
        <x:v>Новости</x:v>
      </x:c>
      <x:c r="C7" s="68" t="str">
        <x:v>645 публикаций на момент фиксации</x:v>
      </x:c>
      <x:c r="D7" s="68" t="str">
        <x:v>Сезонный, продуктовый и информационный контент</x:v>
      </x:c>
      <x:c r="E7" s="68" t="str">
        <x:v>2026-08-02_13-21-11.png</x:v>
      </x:c>
      <x:c r="F7" s="68" t="str">
        <x:v>Подтверждено</x:v>
      </x:c>
      <x:c r="G7" s="69" t="str">
        <x:v>Закрывать устаревшие акции и обновлять условия</x:v>
      </x:c>
    </x:row>
    <x:row r="8" ht="68" customHeight="1">
      <x:c r="A8" s="67" t="str">
        <x:v>Яндекс Карты / Яндекс Бизнес</x:v>
      </x:c>
      <x:c r="B8" s="68" t="str">
        <x:v>Товары и услуги</x:v>
      </x:c>
      <x:c r="C8" s="68" t="str">
        <x:v>Каталог с конструкциями, описаниями, размерами и ценами</x:v>
      </x:c>
      <x:c r="D8" s="68" t="str">
        <x:v>Локальная товарная витрина</x:v>
      </x:c>
      <x:c r="E8" s="68" t="str">
        <x:v>2026-08-02_13-21-25.png; 2026-08-02_13-21-31.png</x:v>
      </x:c>
      <x:c r="F8" s="68" t="str">
        <x:v>Подтверждено</x:v>
      </x:c>
      <x:c r="G8" s="69" t="str">
        <x:v>Сверять цены и позиции с текущим предложением</x:v>
      </x:c>
    </x:row>
    <x:row r="9" ht="68" customHeight="1">
      <x:c r="A9" s="67" t="str">
        <x:v>2ГИС</x:v>
      </x:c>
      <x:c r="B9" s="68" t="str">
        <x:v>Публичная карточка</x:v>
      </x:c>
      <x:c r="C9" s="68" t="str">
        <x:v>Подтверждённый профиль, рейтинг, отзывы и данные компании</x:v>
      </x:c>
      <x:c r="D9" s="68" t="str">
        <x:v>Локальный поиск, маршрут и первичная проверка компании</x:v>
      </x:c>
      <x:c r="E9" s="68" t="str">
        <x:v>2026-08-02_13-23-06.png</x:v>
      </x:c>
      <x:c r="F9" s="68" t="str">
        <x:v>Подтверждено</x:v>
      </x:c>
      <x:c r="G9" s="69" t="str">
        <x:v>Сверять категории, контакты и график</x:v>
      </x:c>
    </x:row>
    <x:row r="10" ht="68" customHeight="1">
      <x:c r="A10" s="67" t="str">
        <x:v>2ГИС</x:v>
      </x:c>
      <x:c r="B10" s="68" t="str">
        <x:v>Фото и видео</x:v>
      </x:c>
      <x:c r="C10" s="68" t="str">
        <x:v>199 фото и видео; 159 материалов владельца; 35 пользовательских</x:v>
      </x:c>
      <x:c r="D10" s="68" t="str">
        <x:v>Визуальная доказательная база</x:v>
      </x:c>
      <x:c r="E10" s="68" t="str">
        <x:v>2026-08-02_13-24-26.png</x:v>
      </x:c>
      <x:c r="F10" s="68" t="str">
        <x:v>Подтверждено</x:v>
      </x:c>
      <x:c r="G10" s="69" t="str">
        <x:v>Проверять пользовательский контент и устаревшие материалы</x:v>
      </x:c>
    </x:row>
    <x:row r="11" ht="68" customHeight="1">
      <x:c r="A11" s="67" t="str">
        <x:v>2ГИС</x:v>
      </x:c>
      <x:c r="B11" s="68" t="str">
        <x:v>Товары и услуги</x:v>
      </x:c>
      <x:c r="C11" s="68" t="str">
        <x:v>156 товарных позиций на момент фиксации</x:v>
      </x:c>
      <x:c r="D11" s="68" t="str">
        <x:v>Локальный каталог направлений и предложений</x:v>
      </x:c>
      <x:c r="E11" s="68" t="str">
        <x:v>2026-08-02_13-24-26.png</x:v>
      </x:c>
      <x:c r="F11" s="68" t="str">
        <x:v>Подтверждено</x:v>
      </x:c>
      <x:c r="G11" s="69" t="str">
        <x:v>Сверять ассортимент, изображения, единицы и цены</x:v>
      </x:c>
    </x:row>
    <x:row r="12" ht="68" customHeight="1">
      <x:c r="A12" s="67" t="str">
        <x:v>2ГИС</x:v>
      </x:c>
      <x:c r="B12" s="68" t="str">
        <x:v>Сводка площадок и отзывы</x:v>
      </x:c>
      <x:c r="C12" s="68" t="str">
        <x:v>Кабинет показывает отзывы и рабочий контур нескольких площадок</x:v>
      </x:c>
      <x:c r="D12" s="68" t="str">
        <x:v>Связь локального присутствия с SERM</x:v>
      </x:c>
      <x:c r="E12" s="68" t="str">
        <x:v>2026-08-02_13-23-38.png</x:v>
      </x:c>
      <x:c r="F12" s="68" t="str">
        <x:v>Связано с SERM</x:v>
      </x:c>
      <x:c r="G12" s="69" t="str">
        <x:v>Отзывы и модерация ведутся в отдельном кейсе</x:v>
      </x:c>
    </x:row>
    <x:row r="13" ht="68" customHeight="1">
      <x:c r="A13" s="67" t="str">
        <x:v>DVHAB</x:v>
      </x:c>
      <x:c r="B13" s="68" t="str">
        <x:v>Карточка компании</x:v>
      </x:c>
      <x:c r="C13" s="68" t="str">
        <x:v>Описание, характеристики и филиалы</x:v>
      </x:c>
      <x:c r="D13" s="68" t="str">
        <x:v>Отраслевой справочник и дополнительная точка доверия</x:v>
      </x:c>
      <x:c r="E13" s="68" t="str">
        <x:v>2026-08-02_13-26-26.png</x:v>
      </x:c>
      <x:c r="F13" s="68" t="str">
        <x:v>Подтверждено</x:v>
      </x:c>
      <x:c r="G13" s="69" t="str">
        <x:v>Сверять описание и контакты с сайтом</x:v>
      </x:c>
    </x:row>
    <x:row r="14" ht="68" customHeight="1">
      <x:c r="A14" s="67" t="str">
        <x:v>DVHAB</x:v>
      </x:c>
      <x:c r="B14" s="68" t="str">
        <x:v>Фотобаза</x:v>
      </x:c>
      <x:c r="C14" s="68" t="str">
        <x:v>243 фотографии: офисы, производство и образцы</x:v>
      </x:c>
      <x:c r="D14" s="68" t="str">
        <x:v>Демонстрация инфраструктуры и продуктовой базы</x:v>
      </x:c>
      <x:c r="E14" s="68" t="str">
        <x:v>2026-08-02_13-26-34.png</x:v>
      </x:c>
      <x:c r="F14" s="68" t="str">
        <x:v>Подтверждено</x:v>
      </x:c>
      <x:c r="G14" s="69" t="str">
        <x:v>Удалять или заменять устаревшие материалы</x:v>
      </x:c>
    </x:row>
    <x:row r="15" ht="68" customHeight="1">
      <x:c r="A15" s="67" t="str">
        <x:v>DVHAB</x:v>
      </x:c>
      <x:c r="B15" s="68" t="str">
        <x:v>Отзывы и фото клиентов</x:v>
      </x:c>
      <x:c r="C15" s="68" t="str">
        <x:v>Длинная история отзывов и пользовательские фотографии</x:v>
      </x:c>
      <x:c r="D15" s="68" t="str">
        <x:v>Социальное доказательство и внешний контроль репутации</x:v>
      </x:c>
      <x:c r="E15" s="68" t="str">
        <x:v>2026-08-02_13-26-43.png; 2026-08-02_13-26-54.png</x:v>
      </x:c>
      <x:c r="F15" s="68" t="str">
        <x:v>Связано с SERM</x:v>
      </x:c>
      <x:c r="G15" s="69" t="str">
        <x:v>Ответы и спорные публикации ведутся в отдельном кейсе</x:v>
      </x:c>
    </x:row>
    <x:row r="16" ht="68" customHeight="1">
      <x:c r="A16" s="70" t="str">
        <x:v>Все площадки</x:v>
      </x:c>
      <x:c r="B16" s="71" t="str">
        <x:v>Юридическая проверка</x:v>
      </x:c>
      <x:c r="C16" s="71" t="str">
        <x:v>Данные, цены, акции и публичные формулировки проверялись перед публикацией</x:v>
      </x:c>
      <x:c r="D16" s="71" t="str">
        <x:v>Снижение юридических и репутационных рисков</x:v>
      </x:c>
      <x:c r="E16" s="71" t="str">
        <x:v>Прямое подтверждение Алексея</x:v>
      </x:c>
      <x:c r="F16" s="71" t="str">
        <x:v>Подтверждено пользователем</x:v>
      </x:c>
      <x:c r="G16" s="72" t="str">
        <x:v>Фиксировать основание каждого значимого обновления</x:v>
      </x:c>
    </x:row>
  </x:sheetData>
  <x:mergeCells>
    <x:mergeCell ref="A1:G1"/>
    <x:mergeCell ref="A2:G2"/>
  </x:mergeCells>
  <x:conditionalFormatting sqref="F5:F16">
    <x:cfRule type="expression" dxfId="0" priority="1">
      <x:formula>$F5="Подтверждено"</x:formula>
    </x:cfRule>
    <x:cfRule type="expression" dxfId="1" priority="2">
      <x:formula>$F5="Связано с SERM"</x:formula>
    </x:cfRule>
    <x:cfRule type="expression" dxfId="2" priority="3">
      <x:formula>$F5="Подтверждено пользователем"</x:formula>
    </x:cfRule>
  </x:conditionalFormatting>
  <x:dataValidations count="1">
    <x:dataValidation type="list" sqref="F5:F16">
      <x:formula1>"Подтверждено,Связано с SERM,Подтверждено пользователем,Требуется проверка"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4faef99e81b427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4" hidden="0" customWidth="1"/>
    <x:col min="3" max="3" width="32" hidden="0" customWidth="1"/>
    <x:col min="4" max="4" width="28" hidden="0" customWidth="1"/>
    <x:col min="5" max="5" width="34" hidden="0" customWidth="1"/>
    <x:col min="6" max="6" width="40" hidden="0" customWidth="1"/>
    <x:col min="7" max="7" width="22" hidden="0" customWidth="1"/>
    <x:col min="9" max="9" width="24" hidden="0" customWidth="1"/>
    <x:col min="10" max="10" width="14" hidden="0" customWidth="1"/>
  </x:cols>
  <x:sheetData>
    <x:row r="1" ht="30" customHeight="1">
      <x:c r="A1" s="5" t="str">
        <x:v>Матрица контента локальных карточек 315920</x:v>
      </x:c>
      <x:c r="B1" s="5"/>
      <x:c r="C1" s="5"/>
      <x:c r="D1" s="5"/>
      <x:c r="E1" s="5"/>
      <x:c r="F1" s="5"/>
      <x:c r="G1" s="5"/>
    </x:row>
    <x:row r="2" ht="32" customHeight="1">
      <x:c r="A2" s="13" t="str">
        <x:v>Матрица показывает функцию каждого типа материала, основание обновления и публичные ограничения.</x:v>
      </x:c>
      <x:c r="B2" s="13"/>
      <x:c r="C2" s="13"/>
      <x:c r="D2" s="13"/>
      <x:c r="E2" s="13"/>
      <x:c r="F2" s="13"/>
      <x:c r="G2" s="13"/>
      <x:c r="I2" s="29" t="str">
        <x:v>Сводка</x:v>
      </x:c>
      <x:c r="J2" s="31" t="str">
        <x:v>Значение</x:v>
      </x:c>
    </x:row>
    <x:row r="3">
      <x:c r="I3" s="101" t="str">
        <x:v>Контентных блоков</x:v>
      </x:c>
      <x:c r="J3" s="107" t="n">
        <x:f>COUNTA(A5:A22)</x:f>
        <x:v>18</x:v>
      </x:c>
    </x:row>
    <x:row r="4" ht="38" customHeight="1">
      <x:c r="A4" s="29" t="str">
        <x:v>Блок</x:v>
      </x:c>
      <x:c r="B4" s="30" t="str">
        <x:v>Что размещается</x:v>
      </x:c>
      <x:c r="C4" s="30" t="str">
        <x:v>Что подтверждает</x:v>
      </x:c>
      <x:c r="D4" s="30" t="str">
        <x:v>Источник</x:v>
      </x:c>
      <x:c r="E4" s="30" t="str">
        <x:v>Триггер обновления</x:v>
      </x:c>
      <x:c r="F4" s="30" t="str">
        <x:v>Публичное ограничение</x:v>
      </x:c>
      <x:c r="G4" s="31" t="str">
        <x:v>Статус по материалам</x:v>
      </x:c>
      <x:c r="I4" s="101" t="str">
        <x:v>Подтверждено</x:v>
      </x:c>
      <x:c r="J4" s="107" t="n">
        <x:f>COUNTIF(G5:G22,"Подтверждено")</x:f>
        <x:v>16</x:v>
      </x:c>
    </x:row>
    <x:row r="5" ht="72" customHeight="1">
      <x:c r="A5" s="64" t="str">
        <x:v>Филиалы</x:v>
      </x:c>
      <x:c r="B5" s="65" t="str">
        <x:v>Адреса, график, телефоны и точки на карте</x:v>
      </x:c>
      <x:c r="C5" s="65" t="str">
        <x:v>Физическое присутствие и доступность офисов</x:v>
      </x:c>
      <x:c r="D5" s="65" t="str">
        <x:v>Яндекс Карты; 2ГИС; DVHAB</x:v>
      </x:c>
      <x:c r="E5" s="65" t="str">
        <x:v>Переезд, смена графика, новый филиал, закрытие точки</x:v>
      </x:c>
      <x:c r="F5" s="65" t="str">
        <x:v>Нельзя оставлять старый адрес или общий график для всех точек</x:v>
      </x:c>
      <x:c r="G5" s="66" t="str">
        <x:v>Подтверждено</x:v>
      </x:c>
      <x:c r="I5" s="101" t="str">
        <x:v>Связано с SERM</x:v>
      </x:c>
      <x:c r="J5" s="107" t="n">
        <x:f>COUNTIF(G5:G22,"Связано с SERM")</x:f>
        <x:v>1</x:v>
      </x:c>
    </x:row>
    <x:row r="6" ht="72" customHeight="1">
      <x:c r="A6" s="67" t="str">
        <x:v>Описание компании</x:v>
      </x:c>
      <x:c r="B6" s="68" t="str">
        <x:v>Позиционирование, направления и краткая информация</x:v>
      </x:c>
      <x:c r="C6" s="68" t="str">
        <x:v>Чем занимается компания и для кого</x:v>
      </x:c>
      <x:c r="D6" s="68" t="str">
        <x:v>Карточки Яндекса, 2ГИС и DVHAB</x:v>
      </x:c>
      <x:c r="E6" s="68" t="str">
        <x:v>Изменение направлений, бренда или публичной формулировки</x:v>
      </x:c>
      <x:c r="F6" s="68" t="str">
        <x:v>Не добавлять неподтверждённые преимущества</x:v>
      </x:c>
      <x:c r="G6" s="69" t="str">
        <x:v>Подтверждено</x:v>
      </x:c>
    </x:row>
    <x:row r="7" ht="72" customHeight="1">
      <x:c r="A7" s="67" t="str">
        <x:v>Категории</x:v>
      </x:c>
      <x:c r="B7" s="68" t="str">
        <x:v>Виды деятельности и рубрики</x:v>
      </x:c>
      <x:c r="C7" s="68" t="str">
        <x:v>Соответствие локальному спросу</x:v>
      </x:c>
      <x:c r="D7" s="68" t="str">
        <x:v>Кабинеты площадок</x:v>
      </x:c>
      <x:c r="E7" s="68" t="str">
        <x:v>Изменение услуг или классификатора площадки</x:v>
      </x:c>
      <x:c r="F7" s="68" t="str">
        <x:v>Не выбирать категории только ради охвата</x:v>
      </x:c>
      <x:c r="G7" s="69" t="str">
        <x:v>Подтверждено</x:v>
      </x:c>
    </x:row>
    <x:row r="8" ht="72" customHeight="1">
      <x:c r="A8" s="67" t="str">
        <x:v>Офисы</x:v>
      </x:c>
      <x:c r="B8" s="68" t="str">
        <x:v>Фасады, вход, интерьер, рабочие зоны</x:v>
      </x:c>
      <x:c r="C8" s="68" t="str">
        <x:v>Точка существует и её можно найти</x:v>
      </x:c>
      <x:c r="D8" s="68" t="str">
        <x:v>Яндекс; 2ГИС; DVHAB</x:v>
      </x:c>
      <x:c r="E8" s="68" t="str">
        <x:v>Переезд, ремонт, смена вывески или оформления</x:v>
      </x:c>
      <x:c r="F8" s="68" t="str">
        <x:v>Не показывать другой филиал как текущий</x:v>
      </x:c>
      <x:c r="G8" s="69" t="str">
        <x:v>Подтверждено</x:v>
      </x:c>
    </x:row>
    <x:row r="9" ht="72" customHeight="1">
      <x:c r="A9" s="67" t="str">
        <x:v>Производство</x:v>
      </x:c>
      <x:c r="B9" s="68" t="str">
        <x:v>Производственная среда, изделия и оборудование</x:v>
      </x:c>
      <x:c r="C9" s="68" t="str">
        <x:v>Наличие производственной базы</x:v>
      </x:c>
      <x:c r="D9" s="68" t="str">
        <x:v>2ГИС; DVHAB; Яндекс</x:v>
      </x:c>
      <x:c r="E9" s="68" t="str">
        <x:v>Изменение производственного пространства или брендинга</x:v>
      </x:c>
      <x:c r="F9" s="68" t="str">
        <x:v>Фотография не доказывает технические характеристики сама по себе</x:v>
      </x:c>
      <x:c r="G9" s="69" t="str">
        <x:v>Подтверждено</x:v>
      </x:c>
    </x:row>
    <x:row r="10" ht="72" customHeight="1">
      <x:c r="A10" s="67" t="str">
        <x:v>Образцы продукции</x:v>
      </x:c>
      <x:c r="B10" s="68" t="str">
        <x:v>Профили, конструкции, стенды и материалы</x:v>
      </x:c>
      <x:c r="C10" s="68" t="str">
        <x:v>Ассортимент и возможность выбора</x:v>
      </x:c>
      <x:c r="D10" s="68" t="str">
        <x:v>DVHAB; Яндекс; 2ГИС</x:v>
      </x:c>
      <x:c r="E10" s="68" t="str">
        <x:v>Обновление ассортимента или образцов</x:v>
      </x:c>
      <x:c r="F10" s="68" t="str">
        <x:v>Не показывать снятую позицию как действующую</x:v>
      </x:c>
      <x:c r="G10" s="69" t="str">
        <x:v>Подтверждено</x:v>
      </x:c>
    </x:row>
    <x:row r="11" ht="72" customHeight="1">
      <x:c r="A11" s="67" t="str">
        <x:v>Готовые объекты</x:v>
      </x:c>
      <x:c r="B11" s="68" t="str">
        <x:v>Квартиры, балконы, дома, веранды и нестандартные решения</x:v>
      </x:c>
      <x:c r="C11" s="68" t="str">
        <x:v>Реальные типы выполненных задач</x:v>
      </x:c>
      <x:c r="D11" s="68" t="str">
        <x:v>Фотогалереи площадок</x:v>
      </x:c>
      <x:c r="E11" s="68" t="str">
        <x:v>Новый объект, устаревший визуал, изменение прав на публикацию</x:v>
      </x:c>
      <x:c r="F11" s="68" t="str">
        <x:v>Не раскрывать адрес и данные клиента</x:v>
      </x:c>
      <x:c r="G11" s="69" t="str">
        <x:v>Подтверждено</x:v>
      </x:c>
    </x:row>
    <x:row r="12" ht="72" customHeight="1">
      <x:c r="A12" s="67" t="str">
        <x:v>Видео</x:v>
      </x:c>
      <x:c r="B12" s="68" t="str">
        <x:v>Объекты, процессы и обзор решений</x:v>
      </x:c>
      <x:c r="C12" s="68" t="str">
        <x:v>Как выглядит объект или процесс в движении</x:v>
      </x:c>
      <x:c r="D12" s="68" t="str">
        <x:v>2ГИС и другие карточки</x:v>
      </x:c>
      <x:c r="E12" s="68" t="str">
        <x:v>Новый объект или устаревший ролик</x:v>
      </x:c>
      <x:c r="F12" s="68" t="str">
        <x:v>Не публиковать внутренние документы и лица без основания</x:v>
      </x:c>
      <x:c r="G12" s="69" t="str">
        <x:v>Подтверждено</x:v>
      </x:c>
    </x:row>
    <x:row r="13" ht="72" customHeight="1">
      <x:c r="A13" s="67" t="str">
        <x:v>Товары</x:v>
      </x:c>
      <x:c r="B13" s="68" t="str">
        <x:v>Конструкции, схемы, размеры и названия</x:v>
      </x:c>
      <x:c r="C13" s="68" t="str">
        <x:v>Наличие конкретных направлений и типовых решений</x:v>
      </x:c>
      <x:c r="D13" s="68" t="str">
        <x:v>Яндекс; 2ГИС</x:v>
      </x:c>
      <x:c r="E13" s="68" t="str">
        <x:v>Новая позиция, снятие с продажи, изменение изображения</x:v>
      </x:c>
      <x:c r="F13" s="68" t="str">
        <x:v>Типовой товар не равен индивидуальному заказу</x:v>
      </x:c>
      <x:c r="G13" s="69" t="str">
        <x:v>Подтверждено</x:v>
      </x:c>
    </x:row>
    <x:row r="14" ht="72" customHeight="1">
      <x:c r="A14" s="67" t="str">
        <x:v>Услуги</x:v>
      </x:c>
      <x:c r="B14" s="68" t="str">
        <x:v>Замер, монтаж, ремонт, остекление и другие направления</x:v>
      </x:c>
      <x:c r="C14" s="68" t="str">
        <x:v>Что компания реально выполняет</x:v>
      </x:c>
      <x:c r="D14" s="68" t="str">
        <x:v>Яндекс; 2ГИС</x:v>
      </x:c>
      <x:c r="E14" s="68" t="str">
        <x:v>Изменение фактической услуги или географии</x:v>
      </x:c>
      <x:c r="F14" s="68" t="str">
        <x:v>Не публиковать неподтверждённую услугу</x:v>
      </x:c>
      <x:c r="G14" s="69" t="str">
        <x:v>Подтверждено</x:v>
      </x:c>
    </x:row>
    <x:row r="15" ht="72" customHeight="1">
      <x:c r="A15" s="67" t="str">
        <x:v>Цены</x:v>
      </x:c>
      <x:c r="B15" s="68" t="str">
        <x:v>Цена за единицу или ориентир для типовой позиции</x:v>
      </x:c>
      <x:c r="C15" s="68" t="str">
        <x:v>Начальный уровень обсуждения стоимости</x:v>
      </x:c>
      <x:c r="D15" s="68" t="str">
        <x:v>Товарные карточки</x:v>
      </x:c>
      <x:c r="E15" s="68" t="str">
        <x:v>Изменение прайса или состава предложения</x:v>
      </x:c>
      <x:c r="F15" s="68" t="str">
        <x:v>Нужен контекст: размеры, конфигурация, монтаж и дополнительные работы</x:v>
      </x:c>
      <x:c r="G15" s="69" t="str">
        <x:v>Подтверждено</x:v>
      </x:c>
    </x:row>
    <x:row r="16" ht="72" customHeight="1">
      <x:c r="A16" s="67" t="str">
        <x:v>Новости</x:v>
      </x:c>
      <x:c r="B16" s="68" t="str">
        <x:v>Продуктовые, сезонные и информационные публикации</x:v>
      </x:c>
      <x:c r="C16" s="68" t="str">
        <x:v>Активность и развитие компании</x:v>
      </x:c>
      <x:c r="D16" s="68" t="str">
        <x:v>Яндекс Карты / Яндекс Бизнес</x:v>
      </x:c>
      <x:c r="E16" s="68" t="str">
        <x:v>Новый сезон, продукт, объект или изменение условий</x:v>
      </x:c>
      <x:c r="F16" s="68" t="str">
        <x:v>Не оставлять устаревший материал активным</x:v>
      </x:c>
      <x:c r="G16" s="69" t="str">
        <x:v>Подтверждено</x:v>
      </x:c>
    </x:row>
    <x:row r="17" ht="72" customHeight="1">
      <x:c r="A17" s="67" t="str">
        <x:v>Акции</x:v>
      </x:c>
      <x:c r="B17" s="68" t="str">
        <x:v>Условие, срок, направление и способ обращения</x:v>
      </x:c>
      <x:c r="C17" s="68" t="str">
        <x:v>Действующее предложение</x:v>
      </x:c>
      <x:c r="D17" s="68" t="str">
        <x:v>Новости и карточки компании</x:v>
      </x:c>
      <x:c r="E17" s="68" t="str">
        <x:v>Начало, изменение или окончание акции</x:v>
      </x:c>
      <x:c r="F17" s="68" t="str">
        <x:v>Обязательно указывать срок и ограничения</x:v>
      </x:c>
      <x:c r="G17" s="69" t="str">
        <x:v>Подтверждено</x:v>
      </x:c>
    </x:row>
    <x:row r="18" ht="72" customHeight="1">
      <x:c r="A18" s="67" t="str">
        <x:v>Сезонный контент</x:v>
      </x:c>
      <x:c r="B18" s="68" t="str">
        <x:v>Подготовка к зиме, балконы, дачные и сервисные темы</x:v>
      </x:c>
      <x:c r="C18" s="68" t="str">
        <x:v>Связь предложения с текущим спросом</x:v>
      </x:c>
      <x:c r="D18" s="68" t="str">
        <x:v>Лента новостей</x:v>
      </x:c>
      <x:c r="E18" s="68" t="str">
        <x:v>Смена сезона и актуальной клиентской задачи</x:v>
      </x:c>
      <x:c r="F18" s="68" t="str">
        <x:v>Не обещать применимость без проверки объекта</x:v>
      </x:c>
      <x:c r="G18" s="69" t="str">
        <x:v>Подтверждено</x:v>
      </x:c>
    </x:row>
    <x:row r="19" ht="72" customHeight="1">
      <x:c r="A19" s="67" t="str">
        <x:v>Пользовательские фото</x:v>
      </x:c>
      <x:c r="B19" s="68" t="str">
        <x:v>Материалы клиентов и посетителей</x:v>
      </x:c>
      <x:c r="C19" s="68" t="str">
        <x:v>Внешний взгляд на компанию и результат</x:v>
      </x:c>
      <x:c r="D19" s="68" t="str">
        <x:v>2ГИС; DVHAB</x:v>
      </x:c>
      <x:c r="E19" s="68" t="str">
        <x:v>Появление нового материала или жалобы</x:v>
      </x:c>
      <x:c r="F19" s="68" t="str">
        <x:v>Проверять принадлежность, персональные данные и соответствие карточке</x:v>
      </x:c>
      <x:c r="G19" s="69" t="str">
        <x:v>Подтверждено</x:v>
      </x:c>
    </x:row>
    <x:row r="20" ht="72" customHeight="1">
      <x:c r="A20" s="67" t="str">
        <x:v>Отзывы</x:v>
      </x:c>
      <x:c r="B20" s="68" t="str">
        <x:v>Оценки, тексты и официальные ответы</x:v>
      </x:c>
      <x:c r="C20" s="68" t="str">
        <x:v>Клиентский опыт и реакция компании</x:v>
      </x:c>
      <x:c r="D20" s="68" t="str">
        <x:v>Яндекс; 2ГИС; DVHAB</x:v>
      </x:c>
      <x:c r="E20" s="68" t="str">
        <x:v>Новый отзыв или решение модерации</x:v>
      </x:c>
      <x:c r="F20" s="68" t="str">
        <x:v>Методика ответов и модерации находится в отдельном SERM-кейсе</x:v>
      </x:c>
      <x:c r="G20" s="69" t="str">
        <x:v>Связано с SERM</x:v>
      </x:c>
    </x:row>
    <x:row r="21" ht="72" customHeight="1">
      <x:c r="A21" s="67" t="str">
        <x:v>Контакт и маршрут</x:v>
      </x:c>
      <x:c r="B21" s="68" t="str">
        <x:v>Телефон, сайт, кнопка звонка и построение маршрута</x:v>
      </x:c>
      <x:c r="C21" s="68" t="str">
        <x:v>Понятный следующий шаг</x:v>
      </x:c>
      <x:c r="D21" s="68" t="str">
        <x:v>Все площадки</x:v>
      </x:c>
      <x:c r="E21" s="68" t="str">
        <x:v>Смена контакта, адреса или целевой страницы</x:v>
      </x:c>
      <x:c r="F21" s="68" t="str">
        <x:v>Нельзя вести на устаревший филиал или неработающий контакт</x:v>
      </x:c>
      <x:c r="G21" s="69" t="str">
        <x:v>Подтверждено</x:v>
      </x:c>
    </x:row>
    <x:row r="22" ht="72" customHeight="1">
      <x:c r="A22" s="70" t="str">
        <x:v>Юридическая проверка</x:v>
      </x:c>
      <x:c r="B22" s="71" t="str">
        <x:v>Публичные данные, цены, акции и обещания</x:v>
      </x:c>
      <x:c r="C22" s="71" t="str">
        <x:v>Безопасность маркетинговой информации</x:v>
      </x:c>
      <x:c r="D22" s="71" t="str">
        <x:v>Прямое подтверждение Алексея</x:v>
      </x:c>
      <x:c r="E22" s="71" t="str">
        <x:v>Любое значимое изменение публичного предложения</x:v>
      </x:c>
      <x:c r="F22" s="71" t="str">
        <x:v>Не публиковать без подтверждения факта и права на материал</x:v>
      </x:c>
      <x:c r="G22" s="72" t="str">
        <x:v>Подтверждено пользователем</x:v>
      </x:c>
    </x:row>
  </x:sheetData>
  <x:mergeCells>
    <x:mergeCell ref="A1:G1"/>
    <x:mergeCell ref="A2:G2"/>
  </x:mergeCells>
  <x:conditionalFormatting sqref="G5:G22">
    <x:cfRule type="expression" dxfId="3" priority="1">
      <x:formula>$G5="Подтверждено"</x:formula>
    </x:cfRule>
    <x:cfRule type="expression" dxfId="4" priority="2">
      <x:formula>$G5="Связано с SERM"</x:formula>
    </x:cfRule>
    <x:cfRule type="expression" dxfId="5" priority="3">
      <x:formula>$G5="Подтверждено пользователем"</x:formula>
    </x:cfRule>
  </x:conditionalFormatting>
  <x:dataValidations count="1">
    <x:dataValidation type="list" sqref="G5:G22">
      <x:formula1>"Подтверждено,Связано с SERM,Подтверждено пользователем,Требуется проверка"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c23aba4392a443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0" hidden="0" customWidth="1"/>
    <x:col min="3" max="3" width="42" hidden="0" customWidth="1"/>
    <x:col min="4" max="4" width="30" hidden="0" customWidth="1"/>
    <x:col min="5" max="5" width="26" hidden="0" customWidth="1"/>
    <x:col min="6" max="6" width="16" hidden="0" customWidth="1"/>
    <x:col min="7" max="7" width="30" hidden="0" customWidth="1"/>
    <x:col min="9" max="9" width="28" hidden="0" customWidth="1"/>
    <x:col min="10" max="10" width="14" hidden="0" customWidth="1"/>
  </x:cols>
  <x:sheetData>
    <x:row r="1" ht="30" customHeight="1">
      <x:c r="A1" s="5" t="str">
        <x:v>Чек-лист контроля локальных карточек 315920</x:v>
      </x:c>
      <x:c r="B1" s="5"/>
      <x:c r="C1" s="5"/>
      <x:c r="D1" s="5"/>
      <x:c r="E1" s="5"/>
      <x:c r="F1" s="5"/>
      <x:c r="G1" s="5"/>
    </x:row>
    <x:row r="2" ht="32" customHeight="1">
      <x:c r="A2" s="13" t="str">
        <x:v>Рабочий контроль перед публикацией и после обновления данных, контента, товаров, цен и акций.</x:v>
      </x:c>
      <x:c r="B2" s="13"/>
      <x:c r="C2" s="13"/>
      <x:c r="D2" s="13"/>
      <x:c r="E2" s="13"/>
      <x:c r="F2" s="13"/>
      <x:c r="G2" s="13"/>
      <x:c r="I2" s="29" t="str">
        <x:v>Сводка</x:v>
      </x:c>
      <x:c r="J2" s="31" t="str">
        <x:v>Значение</x:v>
      </x:c>
    </x:row>
    <x:row r="3">
      <x:c r="I3" s="101" t="str">
        <x:v>Проверок всего</x:v>
      </x:c>
      <x:c r="J3" s="107" t="n">
        <x:f>COUNTA(B5:B31)</x:f>
        <x:v>27</x:v>
      </x:c>
    </x:row>
    <x:row r="4" ht="38" customHeight="1">
      <x:c r="A4" s="29" t="str">
        <x:v>Этап</x:v>
      </x:c>
      <x:c r="B4" s="30" t="str">
        <x:v>Проверка</x:v>
      </x:c>
      <x:c r="C4" s="30" t="str">
        <x:v>Критерий готовности</x:v>
      </x:c>
      <x:c r="D4" s="30" t="str">
        <x:v>Подтверждение / источник</x:v>
      </x:c>
      <x:c r="E4" s="30" t="str">
        <x:v>Статус</x:v>
      </x:c>
      <x:c r="F4" s="30" t="str">
        <x:v>Ответственный</x:v>
      </x:c>
      <x:c r="G4" s="31" t="str">
        <x:v>Комментарий</x:v>
      </x:c>
      <x:c r="I4" s="101" t="str">
        <x:v>Подтверждено</x:v>
      </x:c>
      <x:c r="J4" s="107" t="n">
        <x:f>COUNTIF(E5:E31,"Подтверждено")</x:f>
        <x:v>9</x:v>
      </x:c>
    </x:row>
    <x:row r="5" ht="56" customHeight="1">
      <x:c r="A5" s="64" t="str">
        <x:v>Данные</x:v>
      </x:c>
      <x:c r="B5" s="65" t="str">
        <x:v>Название компании</x:v>
      </x:c>
      <x:c r="C5" s="65" t="str">
        <x:v>Соответствует бренду и юридически допустимой формулировке</x:v>
      </x:c>
      <x:c r="D5" s="65" t="str">
        <x:v>Карточки площадок</x:v>
      </x:c>
      <x:c r="E5" s="65" t="str">
        <x:v>Подтверждено</x:v>
      </x:c>
      <x:c r="F5" s="65" t="str">
        <x:v>Алексей</x:v>
      </x:c>
      <x:c r="G5" s="66" t="str"/>
      <x:c r="I5" s="101" t="str">
        <x:v>Проверять перед публикацией</x:v>
      </x:c>
      <x:c r="J5" s="107" t="n">
        <x:f>COUNTIF(E5:E31,"Проверять перед публикацией")</x:f>
        <x:v>17</x:v>
      </x:c>
    </x:row>
    <x:row r="6" ht="56" customHeight="1">
      <x:c r="A6" s="67" t="str">
        <x:v>Данные</x:v>
      </x:c>
      <x:c r="B6" s="68" t="str">
        <x:v>Адрес каждого филиала</x:v>
      </x:c>
      <x:c r="C6" s="68" t="str">
        <x:v>Совпадает с фактической точкой и меткой на карте</x:v>
      </x:c>
      <x:c r="D6" s="68" t="str">
        <x:v>Яндекс / 2ГИС / DVHAB</x:v>
      </x:c>
      <x:c r="E6" s="68" t="str">
        <x:v>Проверять перед публикацией</x:v>
      </x:c>
      <x:c r="F6" s="68" t="str">
        <x:v>Алексей</x:v>
      </x:c>
      <x:c r="G6" s="69" t="str"/>
      <x:c r="I6" s="101" t="str">
        <x:v>Связано с отдельным кейсом</x:v>
      </x:c>
      <x:c r="J6" s="107" t="n">
        <x:f>COUNTIF(E5:E31,"Связано с отдельным кейсом")</x:f>
        <x:v>1</x:v>
      </x:c>
    </x:row>
    <x:row r="7" ht="56" customHeight="1">
      <x:c r="A7" s="67" t="str">
        <x:v>Данные</x:v>
      </x:c>
      <x:c r="B7" s="68" t="str">
        <x:v>Телефон и сайт</x:v>
      </x:c>
      <x:c r="C7" s="68" t="str">
        <x:v>Контакты работают и ведут в правильный контур</x:v>
      </x:c>
      <x:c r="D7" s="68" t="str">
        <x:v>Публичные карточки</x:v>
      </x:c>
      <x:c r="E7" s="68" t="str">
        <x:v>Проверять перед публикацией</x:v>
      </x:c>
      <x:c r="F7" s="68" t="str">
        <x:v>Алексей</x:v>
      </x:c>
      <x:c r="G7" s="69" t="str"/>
    </x:row>
    <x:row r="8" ht="56" customHeight="1">
      <x:c r="A8" s="67" t="str">
        <x:v>Данные</x:v>
      </x:c>
      <x:c r="B8" s="68" t="str">
        <x:v>График работы</x:v>
      </x:c>
      <x:c r="C8" s="68" t="str">
        <x:v>Актуален для конкретного филиала и праздничных дней</x:v>
      </x:c>
      <x:c r="D8" s="68" t="str">
        <x:v>Кабинет площадки</x:v>
      </x:c>
      <x:c r="E8" s="68" t="str">
        <x:v>Проверять перед публикацией</x:v>
      </x:c>
      <x:c r="F8" s="68" t="str">
        <x:v>Алексей</x:v>
      </x:c>
      <x:c r="G8" s="69" t="str"/>
    </x:row>
    <x:row r="9" ht="56" customHeight="1">
      <x:c r="A9" s="67" t="str">
        <x:v>Данные</x:v>
      </x:c>
      <x:c r="B9" s="68" t="str">
        <x:v>Категории</x:v>
      </x:c>
      <x:c r="C9" s="68" t="str">
        <x:v>Отражают фактические направления бизнеса</x:v>
      </x:c>
      <x:c r="D9" s="68" t="str">
        <x:v>Кабинет площадки</x:v>
      </x:c>
      <x:c r="E9" s="68" t="str">
        <x:v>Проверять перед публикацией</x:v>
      </x:c>
      <x:c r="F9" s="68" t="str">
        <x:v>Алексей</x:v>
      </x:c>
      <x:c r="G9" s="69" t="str"/>
    </x:row>
    <x:row r="10" ht="56" customHeight="1">
      <x:c r="A10" s="67" t="str">
        <x:v>Данные</x:v>
      </x:c>
      <x:c r="B10" s="68" t="str">
        <x:v>Описание</x:v>
      </x:c>
      <x:c r="C10" s="68" t="str">
        <x:v>Понятно объясняет деятельность без неподтверждённых обещаний</x:v>
      </x:c>
      <x:c r="D10" s="68" t="str">
        <x:v>Публичная карточка</x:v>
      </x:c>
      <x:c r="E10" s="68" t="str">
        <x:v>Подтверждено</x:v>
      </x:c>
      <x:c r="F10" s="68" t="str">
        <x:v>Алексей</x:v>
      </x:c>
      <x:c r="G10" s="69" t="str"/>
    </x:row>
    <x:row r="11" ht="56" customHeight="1">
      <x:c r="A11" s="67" t="str">
        <x:v>Филиалы</x:v>
      </x:c>
      <x:c r="B11" s="68" t="str">
        <x:v>Связь карточки с филиалом</x:v>
      </x:c>
      <x:c r="C11" s="68" t="str">
        <x:v>Фото, адрес, график и контакты относятся к одной точке</x:v>
      </x:c>
      <x:c r="D11" s="68" t="str">
        <x:v>Яндекс Карты</x:v>
      </x:c>
      <x:c r="E11" s="68" t="str">
        <x:v>Подтверждено</x:v>
      </x:c>
      <x:c r="F11" s="68" t="str">
        <x:v>Алексей</x:v>
      </x:c>
      <x:c r="G11" s="69" t="str"/>
    </x:row>
    <x:row r="12" ht="56" customHeight="1">
      <x:c r="A12" s="67" t="str">
        <x:v>Фото и видео</x:v>
      </x:c>
      <x:c r="B12" s="68" t="str">
        <x:v>Фасад и вход</x:v>
      </x:c>
      <x:c r="C12" s="68" t="str">
        <x:v>Клиент может узнать точку при визите</x:v>
      </x:c>
      <x:c r="D12" s="68" t="str">
        <x:v>Фотогалерея</x:v>
      </x:c>
      <x:c r="E12" s="68" t="str">
        <x:v>Подтверждено</x:v>
      </x:c>
      <x:c r="F12" s="68" t="str">
        <x:v>Алексей</x:v>
      </x:c>
      <x:c r="G12" s="69" t="str"/>
    </x:row>
    <x:row r="13" ht="56" customHeight="1">
      <x:c r="A13" s="67" t="str">
        <x:v>Фото и видео</x:v>
      </x:c>
      <x:c r="B13" s="68" t="str">
        <x:v>Офис и образцы</x:v>
      </x:c>
      <x:c r="C13" s="68" t="str">
        <x:v>Материал актуален и соответствует филиалу</x:v>
      </x:c>
      <x:c r="D13" s="68" t="str">
        <x:v>Яндекс / DVHAB</x:v>
      </x:c>
      <x:c r="E13" s="68" t="str">
        <x:v>Подтверждено</x:v>
      </x:c>
      <x:c r="F13" s="68" t="str">
        <x:v>Алексей</x:v>
      </x:c>
      <x:c r="G13" s="69" t="str"/>
    </x:row>
    <x:row r="14" ht="56" customHeight="1">
      <x:c r="A14" s="67" t="str">
        <x:v>Фото и видео</x:v>
      </x:c>
      <x:c r="B14" s="68" t="str">
        <x:v>Производство</x:v>
      </x:c>
      <x:c r="C14" s="68" t="str">
        <x:v>Показывает реальную базу без лишних технических обещаний</x:v>
      </x:c>
      <x:c r="D14" s="68" t="str">
        <x:v>2ГИС / DVHAB</x:v>
      </x:c>
      <x:c r="E14" s="68" t="str">
        <x:v>Подтверждено</x:v>
      </x:c>
      <x:c r="F14" s="68" t="str">
        <x:v>Алексей</x:v>
      </x:c>
      <x:c r="G14" s="69" t="str"/>
    </x:row>
    <x:row r="15" ht="56" customHeight="1">
      <x:c r="A15" s="67" t="str">
        <x:v>Фото и видео</x:v>
      </x:c>
      <x:c r="B15" s="68" t="str">
        <x:v>Готовые объекты</x:v>
      </x:c>
      <x:c r="C15" s="68" t="str">
        <x:v>Нет адресов клиентов и не создаётся ложное ожидание</x:v>
      </x:c>
      <x:c r="D15" s="68" t="str">
        <x:v>Фотогалереи площадок</x:v>
      </x:c>
      <x:c r="E15" s="68" t="str">
        <x:v>Проверять перед публикацией</x:v>
      </x:c>
      <x:c r="F15" s="68" t="str">
        <x:v>Алексей</x:v>
      </x:c>
      <x:c r="G15" s="69" t="str"/>
    </x:row>
    <x:row r="16" ht="56" customHeight="1">
      <x:c r="A16" s="67" t="str">
        <x:v>Фото и видео</x:v>
      </x:c>
      <x:c r="B16" s="68" t="str">
        <x:v>Права и персональные данные</x:v>
      </x:c>
      <x:c r="C16" s="68" t="str">
        <x:v>Есть основание на публикацию; нет телефонов, документов и частных данных</x:v>
      </x:c>
      <x:c r="D16" s="68" t="str">
        <x:v>Внутренняя проверка</x:v>
      </x:c>
      <x:c r="E16" s="68" t="str">
        <x:v>Проверять перед публикацией</x:v>
      </x:c>
      <x:c r="F16" s="68" t="str">
        <x:v>Алексей</x:v>
      </x:c>
      <x:c r="G16" s="69" t="str"/>
    </x:row>
    <x:row r="17" ht="56" customHeight="1">
      <x:c r="A17" s="67" t="str">
        <x:v>Товары</x:v>
      </x:c>
      <x:c r="B17" s="68" t="str">
        <x:v>Название и категория</x:v>
      </x:c>
      <x:c r="C17" s="68" t="str">
        <x:v>Понятны клиенту и соответствуют ассортименту</x:v>
      </x:c>
      <x:c r="D17" s="68" t="str">
        <x:v>Товарные карточки</x:v>
      </x:c>
      <x:c r="E17" s="68" t="str">
        <x:v>Подтверждено</x:v>
      </x:c>
      <x:c r="F17" s="68" t="str">
        <x:v>Алексей</x:v>
      </x:c>
      <x:c r="G17" s="69" t="str"/>
    </x:row>
    <x:row r="18" ht="56" customHeight="1">
      <x:c r="A18" s="67" t="str">
        <x:v>Товары</x:v>
      </x:c>
      <x:c r="B18" s="68" t="str">
        <x:v>Изображение или схема</x:v>
      </x:c>
      <x:c r="C18" s="68" t="str">
        <x:v>Соответствует конкретной позиции</x:v>
      </x:c>
      <x:c r="D18" s="68" t="str">
        <x:v>Яндекс / 2ГИС</x:v>
      </x:c>
      <x:c r="E18" s="68" t="str">
        <x:v>Подтверждено</x:v>
      </x:c>
      <x:c r="F18" s="68" t="str">
        <x:v>Алексей</x:v>
      </x:c>
      <x:c r="G18" s="69" t="str"/>
    </x:row>
    <x:row r="19" ht="56" customHeight="1">
      <x:c r="A19" s="67" t="str">
        <x:v>Товары</x:v>
      </x:c>
      <x:c r="B19" s="68" t="str">
        <x:v>Цена и единица</x:v>
      </x:c>
      <x:c r="C19" s="68" t="str">
        <x:v>Есть контекст; ориентир не выдан за стоимость всего заказа</x:v>
      </x:c>
      <x:c r="D19" s="68" t="str">
        <x:v>Товарные карточки</x:v>
      </x:c>
      <x:c r="E19" s="68" t="str">
        <x:v>Проверять перед публикацией</x:v>
      </x:c>
      <x:c r="F19" s="68" t="str">
        <x:v>Алексей</x:v>
      </x:c>
      <x:c r="G19" s="69" t="str"/>
    </x:row>
    <x:row r="20" ht="56" customHeight="1">
      <x:c r="A20" s="67" t="str">
        <x:v>Товары</x:v>
      </x:c>
      <x:c r="B20" s="68" t="str">
        <x:v>Статус позиции</x:v>
      </x:c>
      <x:c r="C20" s="68" t="str">
        <x:v>Снятая или устаревшая позиция не публикуется как действующая</x:v>
      </x:c>
      <x:c r="D20" s="68" t="str">
        <x:v>Кабинет площадки</x:v>
      </x:c>
      <x:c r="E20" s="68" t="str">
        <x:v>Проверять перед публикацией</x:v>
      </x:c>
      <x:c r="F20" s="68" t="str">
        <x:v>Алексей</x:v>
      </x:c>
      <x:c r="G20" s="69" t="str"/>
    </x:row>
    <x:row r="21" ht="56" customHeight="1">
      <x:c r="A21" s="67" t="str">
        <x:v>Услуги</x:v>
      </x:c>
      <x:c r="B21" s="68" t="str">
        <x:v>Фактическая услуга</x:v>
      </x:c>
      <x:c r="C21" s="68" t="str">
        <x:v>Подтверждена компанией и доступна в заявленной географии</x:v>
      </x:c>
      <x:c r="D21" s="68" t="str">
        <x:v>Данные компании</x:v>
      </x:c>
      <x:c r="E21" s="68" t="str">
        <x:v>Проверять перед публикацией</x:v>
      </x:c>
      <x:c r="F21" s="68" t="str">
        <x:v>Алексей</x:v>
      </x:c>
      <x:c r="G21" s="69" t="str"/>
    </x:row>
    <x:row r="22" ht="56" customHeight="1">
      <x:c r="A22" s="67" t="str">
        <x:v>Новости</x:v>
      </x:c>
      <x:c r="B22" s="68" t="str">
        <x:v>Актуальность темы</x:v>
      </x:c>
      <x:c r="C22" s="68" t="str">
        <x:v>Связана с сезоном, продуктом, объектом или клиентской задачей</x:v>
      </x:c>
      <x:c r="D22" s="68" t="str">
        <x:v>Лента Яндекс Бизнеса</x:v>
      </x:c>
      <x:c r="E22" s="68" t="str">
        <x:v>Подтверждено</x:v>
      </x:c>
      <x:c r="F22" s="68" t="str">
        <x:v>Алексей</x:v>
      </x:c>
      <x:c r="G22" s="69" t="str"/>
    </x:row>
    <x:row r="23" ht="56" customHeight="1">
      <x:c r="A23" s="67" t="str">
        <x:v>Новости</x:v>
      </x:c>
      <x:c r="B23" s="68" t="str">
        <x:v>Изображение и первый экран</x:v>
      </x:c>
      <x:c r="C23" s="68" t="str">
        <x:v>Корректно отображаются в публичной карточке</x:v>
      </x:c>
      <x:c r="D23" s="68" t="str">
        <x:v>Публичная проверка</x:v>
      </x:c>
      <x:c r="E23" s="68" t="str">
        <x:v>Проверять перед публикацией</x:v>
      </x:c>
      <x:c r="F23" s="68" t="str">
        <x:v>Алексей</x:v>
      </x:c>
      <x:c r="G23" s="69" t="str"/>
    </x:row>
    <x:row r="24" ht="56" customHeight="1">
      <x:c r="A24" s="67" t="str">
        <x:v>Акции</x:v>
      </x:c>
      <x:c r="B24" s="68" t="str">
        <x:v>Срок и условия</x:v>
      </x:c>
      <x:c r="C24" s="68" t="str">
        <x:v>Указаны период, направление, ограничения и способ обращения</x:v>
      </x:c>
      <x:c r="D24" s="68" t="str">
        <x:v>Публикация / прайс</x:v>
      </x:c>
      <x:c r="E24" s="68" t="str">
        <x:v>Проверять перед публикацией</x:v>
      </x:c>
      <x:c r="F24" s="68" t="str">
        <x:v>Алексей</x:v>
      </x:c>
      <x:c r="G24" s="69" t="str"/>
    </x:row>
    <x:row r="25" ht="56" customHeight="1">
      <x:c r="A25" s="67" t="str">
        <x:v>Акции</x:v>
      </x:c>
      <x:c r="B25" s="68" t="str">
        <x:v>Завершённое предложение</x:v>
      </x:c>
      <x:c r="C25" s="68" t="str">
        <x:v>Снято или обновлено после окончания</x:v>
      </x:c>
      <x:c r="D25" s="68" t="str">
        <x:v>Кабинет площадки</x:v>
      </x:c>
      <x:c r="E25" s="68" t="str">
        <x:v>Проверять перед публикацией</x:v>
      </x:c>
      <x:c r="F25" s="68" t="str">
        <x:v>Алексей</x:v>
      </x:c>
      <x:c r="G25" s="69" t="str"/>
    </x:row>
    <x:row r="26" ht="56" customHeight="1">
      <x:c r="A26" s="67" t="str">
        <x:v>Клиентский путь</x:v>
      </x:c>
      <x:c r="B26" s="68" t="str">
        <x:v>Кнопка звонка</x:v>
      </x:c>
      <x:c r="C26" s="68" t="str">
        <x:v>Ведёт на рабочий номер нужного филиала</x:v>
      </x:c>
      <x:c r="D26" s="68" t="str">
        <x:v>Публичная карточка</x:v>
      </x:c>
      <x:c r="E26" s="68" t="str">
        <x:v>Проверять перед публикацией</x:v>
      </x:c>
      <x:c r="F26" s="68" t="str">
        <x:v>Алексей</x:v>
      </x:c>
      <x:c r="G26" s="69" t="str"/>
    </x:row>
    <x:row r="27" ht="56" customHeight="1">
      <x:c r="A27" s="67" t="str">
        <x:v>Клиентский путь</x:v>
      </x:c>
      <x:c r="B27" s="68" t="str">
        <x:v>Маршрут</x:v>
      </x:c>
      <x:c r="C27" s="68" t="str">
        <x:v>Ведёт к правильной точке</x:v>
      </x:c>
      <x:c r="D27" s="68" t="str">
        <x:v>Яндекс / 2ГИС</x:v>
      </x:c>
      <x:c r="E27" s="68" t="str">
        <x:v>Проверять перед публикацией</x:v>
      </x:c>
      <x:c r="F27" s="68" t="str">
        <x:v>Алексей</x:v>
      </x:c>
      <x:c r="G27" s="69" t="str"/>
    </x:row>
    <x:row r="28" ht="56" customHeight="1">
      <x:c r="A28" s="67" t="str">
        <x:v>Клиентский путь</x:v>
      </x:c>
      <x:c r="B28" s="68" t="str">
        <x:v>Ссылка на сайт</x:v>
      </x:c>
      <x:c r="C28" s="68" t="str">
        <x:v>Открывается и соответствует направлению карточки</x:v>
      </x:c>
      <x:c r="D28" s="68" t="str">
        <x:v>Публичная карточка</x:v>
      </x:c>
      <x:c r="E28" s="68" t="str">
        <x:v>Проверять перед публикацией</x:v>
      </x:c>
      <x:c r="F28" s="68" t="str">
        <x:v>Алексей</x:v>
      </x:c>
      <x:c r="G28" s="69" t="str"/>
    </x:row>
    <x:row r="29" ht="56" customHeight="1">
      <x:c r="A29" s="67" t="str">
        <x:v>Связи</x:v>
      </x:c>
      <x:c r="B29" s="68" t="str">
        <x:v>Соответствие сайту и рекламе</x:v>
      </x:c>
      <x:c r="C29" s="68" t="str">
        <x:v>Описание, товар, цена и акция не противоречат другим каналам</x:v>
      </x:c>
      <x:c r="D29" s="68" t="str">
        <x:v>Сайт / рекламные материалы</x:v>
      </x:c>
      <x:c r="E29" s="68" t="str">
        <x:v>Проверять перед публикацией</x:v>
      </x:c>
      <x:c r="F29" s="68" t="str">
        <x:v>Алексей</x:v>
      </x:c>
      <x:c r="G29" s="69" t="str"/>
    </x:row>
    <x:row r="30" ht="56" customHeight="1">
      <x:c r="A30" s="67" t="str">
        <x:v>Связи</x:v>
      </x:c>
      <x:c r="B30" s="68" t="str">
        <x:v>Отзывы и официальные ответы</x:v>
      </x:c>
      <x:c r="C30" s="68" t="str">
        <x:v>Контролируются в отдельном SERM-контуре</x:v>
      </x:c>
      <x:c r="D30" s="68" t="str">
        <x:v>Кейс LIGA2-REPUTATION-001</x:v>
      </x:c>
      <x:c r="E30" s="68" t="str">
        <x:v>Связано с отдельным кейсом</x:v>
      </x:c>
      <x:c r="F30" s="68" t="str">
        <x:v>Алексей</x:v>
      </x:c>
      <x:c r="G30" s="69" t="str"/>
    </x:row>
    <x:row r="31" ht="56" customHeight="1">
      <x:c r="A31" s="70" t="str">
        <x:v>Финальная проверка</x:v>
      </x:c>
      <x:c r="B31" s="71" t="str">
        <x:v>Публичный просмотр</x:v>
      </x:c>
      <x:c r="C31" s="71" t="str">
        <x:v>После сохранения карточка проверена глазами пользователя</x:v>
      </x:c>
      <x:c r="D31" s="71" t="str">
        <x:v>Публичный интерфейс площадки</x:v>
      </x:c>
      <x:c r="E31" s="71" t="str">
        <x:v>Проверять перед публикацией</x:v>
      </x:c>
      <x:c r="F31" s="71" t="str">
        <x:v>Алексей</x:v>
      </x:c>
      <x:c r="G31" s="72" t="str"/>
    </x:row>
  </x:sheetData>
  <x:mergeCells>
    <x:mergeCell ref="A1:G1"/>
    <x:mergeCell ref="A2:G2"/>
  </x:mergeCells>
  <x:conditionalFormatting sqref="E5:E31">
    <x:cfRule type="expression" dxfId="6" priority="1">
      <x:formula>$E5="Подтверждено"</x:formula>
    </x:cfRule>
    <x:cfRule type="expression" dxfId="7" priority="2">
      <x:formula>$E5="Проверять перед публикацией"</x:formula>
    </x:cfRule>
    <x:cfRule type="expression" dxfId="8" priority="3">
      <x:formula>$E5="Связано с отдельным кейсом"</x:formula>
    </x:cfRule>
  </x:conditionalFormatting>
  <x:dataValidations count="1">
    <x:dataValidation type="list" sqref="E5:E31">
      <x:formula1>"Подтверждено,Проверять перед публикацией,Связано с отдельным кейсом,Не применяется"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5a6ecf149d24bf8"/>
  </x:tableParts>
</x:worksheet>
</file>