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cc1814be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2fa65307c6c64abf"/>
    <x:sheet xmlns:r="http://schemas.openxmlformats.org/officeDocument/2006/relationships" name="URL_MAP" sheetId="2" r:id="R978803c7e3b84df4"/>
    <x:sheet xmlns:r="http://schemas.openxmlformats.org/officeDocument/2006/relationships" name="QA_LOGIC" sheetId="3" r:id="R98c262ca0d0843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1F1A"/>
      <x:name val="Carlito"/>
    </x:font>
    <x:font>
      <x:b/>
      <x:sz val="11"/>
      <x:color rgb="FFFFFFFF"/>
      <x:name val="Carlito"/>
    </x:font>
    <x:font>
      <x:sz val="11"/>
      <x:color rgb="FF0B1F1A"/>
      <x:name val="Carlito"/>
    </x:font>
    <x:font>
      <x:b/>
      <x:sz val="14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1F1A"/>
      </x:patternFill>
    </x:fill>
    <x:fill>
      <x:patternFill patternType="solid">
        <x:fgColor rgb="FFE9E4D8"/>
      </x:patternFill>
    </x:fill>
    <x:fill>
      <x:patternFill patternType="solid">
        <x:fgColor rgb="FF12332A"/>
      </x:patternFill>
    </x:fill>
    <x:fill>
      <x:patternFill patternType="solid">
        <x:fgColor rgb="FFC69A53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top"/>
    </x:xf>
    <x:xf numFmtId="0" fontId="0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2" fillId="5" borderId="0" xfId="0" applyNumberFormat="1" applyFont="1" applyFill="1" applyBorder="1" applyAlignment="1">
      <x:alignment vertical="top"/>
    </x:xf>
  </x:cellXfs>
  <x:cellStyles count="1">
    <x:cellStyle name="Normal" xfId="0"/>
  </x:cellStyles>
  <x:dxfs count="2">
    <x:dxf>
      <x:font>
        <x:color rgb="FF7A3E00"/>
      </x:font>
      <x:fill>
        <x:patternFill patternType="solid">
          <x:bgColor rgb="FFFBE7D3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a6929ae3d453d" /><Relationship Type="http://schemas.openxmlformats.org/officeDocument/2006/relationships/theme" Target="/xl/theme/theme1.xml" Id="R4733b8802d9b4f4d" /><Relationship Type="http://schemas.openxmlformats.org/officeDocument/2006/relationships/sharedStrings" Target="/xl/sharedStrings.xml" Id="Re90e9ea45968430f" /><Relationship Type="http://schemas.openxmlformats.org/officeDocument/2006/relationships/worksheet" Target="/xl/worksheets/sheet1.xml" Id="R2fa65307c6c64abf" /><Relationship Type="http://schemas.openxmlformats.org/officeDocument/2006/relationships/worksheet" Target="/xl/worksheets/sheet2.xml" Id="R978803c7e3b84df4" /><Relationship Type="http://schemas.openxmlformats.org/officeDocument/2006/relationships/worksheet" Target="/xl/worksheets/sheet3.xml" Id="R98c262ca0d084304" /></Relationships>
</file>

<file path=xl/tables/table1.xml><?xml version="1.0" encoding="utf-8"?>
<x:table xmlns:x="http://schemas.openxmlformats.org/spreadsheetml/2006/main" id="1" name="SeoUrlSample" displayName="SeoUrlSample" ref="A1:M31" headerRowCount="1" totalsRowCount="0" totalsRowShown="0">
  <x:tableColumns count="13">
    <x:tableColumn id="1" name="№"/>
    <x:tableColumn id="2" name="URL"/>
    <x:tableColumn id="3" name="Страница"/>
    <x:tableColumn id="4" name="Тип"/>
    <x:tableColumn id="5" name="Интент"/>
    <x:tableColumn id="6" name="H1"/>
    <x:tableColumn id="7" name="Title"/>
    <x:tableColumn id="8" name="Robots"/>
    <x:tableColumn id="9" name="Sitemap"/>
    <x:tableColumn id="10" name="Schema"/>
    <x:tableColumn id="11" name="Связанные кейсы"/>
    <x:tableColumn id="12" name="CTA"/>
    <x:tableColumn id="13" name="Риск дубл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oQaLogic" displayName="SeoQaLogic" ref="A3:F11" headerRowCount="1" totalsRowCount="0" totalsRowShown="0">
  <x:tableColumns count="6">
    <x:tableColumn id="1" name="Контроль"/>
    <x:tableColumn id="2" name="Что проверяется"/>
    <x:tableColumn id="3" name="Почему важно"/>
    <x:tableColumn id="4" name="Пример из карты"/>
    <x:tableColumn id="5" name="Риск при ошибке"/>
    <x:tableColumn id="6" name="Реше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9a0f247f63f4d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8947e3c0e61475e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3" hidden="0" customWidth="1"/>
    <x:col min="4" max="4" width="26" hidden="0" customWidth="1"/>
    <x:col min="5" max="5" width="12" hidden="0" customWidth="1"/>
    <x:col min="6" max="6" width="32" hidden="0" customWidth="1"/>
  </x:cols>
  <x:sheetData>
    <x:row r="1" ht="30" customHeight="1">
      <x:c r="A1" s="5" t="str">
        <x:v>SEO ARCHITECTURE — belousov-rieltor.ru</x:v>
      </x:c>
      <x:c r="B1" s="5"/>
      <x:c r="C1" s="5"/>
      <x:c r="D1" s="5"/>
      <x:c r="E1" s="5"/>
      <x:c r="F1" s="5"/>
    </x:row>
    <x:row r="3">
      <x:c r="A3" s="12" t="str">
        <x:v>Проект</x:v>
      </x:c>
      <x:c r="B3" s="16" t="str">
        <x:v>Дмитрий Белоусов — частный риэлтор, Воронеж</x:v>
      </x:c>
      <x:c r="D3" s="19" t="str">
        <x:v>СТРУКТУРА ПОЛНОЙ КАРТЫ</x:v>
      </x:c>
      <x:c r="E3" s="19"/>
      <x:c r="F3" s="19"/>
    </x:row>
    <x:row r="4">
      <x:c r="A4" s="12" t="str">
        <x:v>Домен</x:v>
      </x:c>
      <x:c r="B4" s="16" t="str">
        <x:v>https://belousov-rieltor.ru</x:v>
      </x:c>
      <x:c r="D4" s="23" t="str">
        <x:v>Тип страницы</x:v>
      </x:c>
      <x:c r="E4" s="23" t="str">
        <x:v>Количество</x:v>
      </x:c>
      <x:c r="F4" s="23" t="str">
        <x:v>Роль в системе</x:v>
      </x:c>
    </x:row>
    <x:row r="5">
      <x:c r="A5" s="12" t="str">
        <x:v>Исходный SEO-final</x:v>
      </x:c>
      <x:c r="B5" s="16" t="str">
        <x:v>05_SEO_FINAL_BY_APPROVED_URL_MAP.md</x:v>
      </x:c>
      <x:c r="D5" s="16" t="str">
        <x:v>Кейс</x:v>
      </x:c>
      <x:c r="E5" s="16" t="n">
        <x:v>28</x:v>
      </x:c>
      <x:c r="F5" s="16" t="str">
        <x:v>Доказательство практики</x:v>
      </x:c>
    </x:row>
    <x:row r="6">
      <x:c r="A6" s="12" t="str">
        <x:v>Дата исходного документа</x:v>
      </x:c>
      <x:c r="B6" s="16" t="str">
        <x:v>2026-06-25</x:v>
      </x:c>
      <x:c r="D6" s="16" t="str">
        <x:v>SEO-посадочная</x:v>
      </x:c>
      <x:c r="E6" s="16" t="n">
        <x:v>18</x:v>
      </x:c>
      <x:c r="F6" s="16" t="str">
        <x:v>Точный сценарный спрос</x:v>
      </x:c>
    </x:row>
    <x:row r="7">
      <x:c r="A7" s="12" t="str">
        <x:v>URL в утверждённой карте</x:v>
      </x:c>
      <x:c r="B7" s="16" t="n">
        <x:v>92</x:v>
      </x:c>
      <x:c r="D7" s="16" t="str">
        <x:v>Экспертная статья</x:v>
      </x:c>
      <x:c r="E7" s="16" t="n">
        <x:v>13</x:v>
      </x:c>
      <x:c r="F7" s="16" t="str">
        <x:v>Информационный спрос</x:v>
      </x:c>
    </x:row>
    <x:row r="8">
      <x:c r="A8" s="12" t="str">
        <x:v>URL в показательной выборке</x:v>
      </x:c>
      <x:c r="B8" s="16" t="n">
        <x:v>30</x:v>
      </x:c>
      <x:c r="D8" s="16" t="str">
        <x:v>Хаб базы знаний</x:v>
      </x:c>
      <x:c r="E8" s="16" t="n">
        <x:v>6</x:v>
      </x:c>
      <x:c r="F8" s="16" t="str">
        <x:v>Навигация по знаниям</x:v>
      </x:c>
    </x:row>
    <x:row r="9">
      <x:c r="A9" s="12" t="str">
        <x:v>Логика</x:v>
      </x:c>
      <x:c r="B9" s="16" t="str">
        <x:v>Интент → тип страницы → метаданные → индексация → перелинковка → кейсы → CTA → контроль дублей</x:v>
      </x:c>
      <x:c r="D9" s="16" t="str">
        <x:v>Основная услуга</x:v>
      </x:c>
      <x:c r="E9" s="16" t="n">
        <x:v>5</x:v>
      </x:c>
      <x:c r="F9" s="16" t="str">
        <x:v>Коммерческий вход</x:v>
      </x:c>
    </x:row>
    <x:row r="10">
      <x:c r="A10" s="12" t="str">
        <x:v>Назначение</x:v>
      </x:c>
      <x:c r="B10" s="16" t="str">
        <x:v>Рабочая выборка архитектуры для SEO, контента и технической передачи</x:v>
      </x:c>
      <x:c r="D10" s="16" t="str">
        <x:v>Юридическая страница</x:v>
      </x:c>
      <x:c r="E10" s="16" t="n">
        <x:v>5</x:v>
      </x:c>
      <x:c r="F10" s="16" t="str">
        <x:v>Публичная безопасность</x:v>
      </x:c>
    </x:row>
    <x:row r="11">
      <x:c r="D11" s="16" t="str">
        <x:v>Категория кейсов</x:v>
      </x:c>
      <x:c r="E11" s="16" t="n">
        <x:v>4</x:v>
      </x:c>
      <x:c r="F11" s="16" t="str">
        <x:v>Группировка кейсов</x:v>
      </x:c>
    </x:row>
    <x:row r="12">
      <x:c r="A12" s="19" t="str">
        <x:v>ПРАВИЛО КАЧЕСТВА</x:v>
      </x:c>
      <x:c r="B12" s="19"/>
      <x:c r="C12" s="19"/>
      <x:c r="D12" s="27" t="str">
        <x:v>Доверие / отзывы</x:v>
      </x:c>
      <x:c r="E12" s="27" t="n">
        <x:v>4</x:v>
      </x:c>
      <x:c r="F12" s="27" t="str">
        <x:v>Проверка специалиста</x:v>
      </x:c>
    </x:row>
    <x:row r="13">
      <x:c r="A13" s="34" t="str">
        <x:v>Страницы разделены по реальному намерению пользователя. Коммерческая услуга, информационная статья и кейс не дублируют друг друга, даже если используют близкую лексику. Для каждой страницы отдельно заданы правила индексации, canonical, перелинковка, CTA и риск каннибализации.</x:v>
      </x:c>
      <x:c r="B13" s="34"/>
      <x:c r="C13" s="34"/>
      <x:c r="D13" s="34" t="str">
        <x:v>Брендовая страница</x:v>
      </x:c>
      <x:c r="E13" s="34" t="n">
        <x:v>3</x:v>
      </x:c>
      <x:c r="F13" s="34" t="str">
        <x:v>Подход и позиционирование</x:v>
      </x:c>
    </x:row>
    <x:row r="14">
      <x:c r="A14" s="34"/>
      <x:c r="B14" s="34"/>
      <x:c r="C14" s="34"/>
      <x:c r="D14" s="34" t="str">
        <x:v>Техническая страница</x:v>
      </x:c>
      <x:c r="E14" s="34" t="n">
        <x:v>3</x:v>
      </x:c>
      <x:c r="F14" s="34" t="str">
        <x:v>Служебная логика</x:v>
      </x:c>
    </x:row>
    <x:row r="15">
      <x:c r="A15" s="34"/>
      <x:c r="B15" s="34"/>
      <x:c r="C15" s="34"/>
      <x:c r="D15" s="34" t="str">
        <x:v>Главная</x:v>
      </x:c>
      <x:c r="E15" s="34" t="n">
        <x:v>1</x:v>
      </x:c>
      <x:c r="F15" s="34" t="str">
        <x:v>Центральный вход</x:v>
      </x:c>
    </x:row>
    <x:row r="16">
      <x:c r="A16" s="34"/>
      <x:c r="B16" s="34"/>
      <x:c r="C16" s="34"/>
      <x:c r="D16" s="34" t="str">
        <x:v>Другая</x:v>
      </x:c>
      <x:c r="E16" s="34" t="n">
        <x:v>1</x:v>
      </x:c>
      <x:c r="F16" s="34" t="str">
        <x:v>Служебная роль</x:v>
      </x:c>
    </x:row>
    <x:row r="17">
      <x:c r="D17" s="16" t="str">
        <x:v>Конверсионная страница</x:v>
      </x:c>
      <x:c r="E17" s="16" t="n">
        <x:v>1</x:v>
      </x:c>
      <x:c r="F17" s="16" t="str">
        <x:v>Завершение действия</x:v>
      </x:c>
    </x:row>
  </x:sheetData>
  <x:mergeCells>
    <x:mergeCell ref="A1:F1"/>
    <x:mergeCell ref="D3:F3"/>
    <x:mergeCell ref="A12:F12"/>
    <x:mergeCell ref="A13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6" hidden="0" customWidth="1"/>
    <x:col min="3" max="3" width="30" hidden="0" customWidth="1"/>
    <x:col min="4" max="4" width="20" hidden="0" customWidth="1"/>
    <x:col min="5" max="5" width="46" hidden="0" customWidth="1"/>
    <x:col min="6" max="6" width="34" hidden="0" customWidth="1"/>
    <x:col min="7" max="7" width="42" hidden="0" customWidth="1"/>
    <x:col min="8" max="8" width="28" hidden="0" customWidth="1"/>
    <x:col min="9" max="9" width="14" hidden="0" customWidth="1"/>
    <x:col min="10" max="10" width="38" hidden="0" customWidth="1"/>
    <x:col min="11" max="11" width="44" hidden="0" customWidth="1"/>
    <x:col min="12" max="12" width="24" hidden="0" customWidth="1"/>
    <x:col min="13" max="13" width="42" hidden="0" customWidth="1"/>
  </x:cols>
  <x:sheetData>
    <x:row r="1">
      <x:c r="A1" s="46" t="str">
        <x:v>№</x:v>
      </x:c>
      <x:c r="B1" s="46" t="str">
        <x:v>URL</x:v>
      </x:c>
      <x:c r="C1" s="46" t="str">
        <x:v>Страница</x:v>
      </x:c>
      <x:c r="D1" s="46" t="str">
        <x:v>Тип</x:v>
      </x:c>
      <x:c r="E1" s="46" t="str">
        <x:v>Интент</x:v>
      </x:c>
      <x:c r="F1" s="46" t="str">
        <x:v>H1</x:v>
      </x:c>
      <x:c r="G1" s="46" t="str">
        <x:v>Title</x:v>
      </x:c>
      <x:c r="H1" s="46" t="str">
        <x:v>Robots</x:v>
      </x:c>
      <x:c r="I1" s="46" t="str">
        <x:v>Sitemap</x:v>
      </x:c>
      <x:c r="J1" s="46" t="str">
        <x:v>Schema</x:v>
      </x:c>
      <x:c r="K1" s="46" t="str">
        <x:v>Связанные кейсы</x:v>
      </x:c>
      <x:c r="L1" s="46" t="str">
        <x:v>CTA</x:v>
      </x:c>
      <x:c r="M1" s="46" t="str">
        <x:v>Риск дубля</x:v>
      </x:c>
    </x:row>
    <x:row r="2">
      <x:c r="A2" s="47" t="n">
        <x:v>1</x:v>
      </x:c>
      <x:c r="B2" s="47" t="str">
        <x:v>/</x:v>
      </x:c>
      <x:c r="C2" s="47" t="str">
        <x:v>Главная</x:v>
      </x:c>
      <x:c r="D2" s="47" t="str">
        <x:v>Главная</x:v>
      </x:c>
      <x:c r="E2" s="47" t="str">
        <x:v>Человек ищет риэлтора в Воронеже или хочет понять, можно ли доверить Дмитрию продажу/покупку недвижимости.</x:v>
      </x:c>
      <x:c r="F2" s="47" t="str">
        <x:v>Риэлтор в Воронеже, который ведёт сделку целиком</x:v>
      </x:c>
      <x:c r="G2" s="47" t="str">
        <x:v>Риэлтор в Воронеже — Дмитрий Белоусов</x:v>
      </x:c>
      <x:c r="H2" s="47" t="str">
        <x:v>index,follow</x:v>
      </x:c>
      <x:c r="I2" s="47" t="str">
        <x:v>включить</x:v>
      </x:c>
      <x:c r="J2" s="47" t="str">
        <x:v>WebPage + Person + BreadcrumbList; ProfessionalService только после подтверждения публичных фактов</x:v>
      </x:c>
      <x:c r="K2" s="47" t="str">
        <x:v>нет прямой привязки; можно дать ссылки на /cases после публичной редакции витрины</x:v>
      </x:c>
      <x:c r="L2" s="47" t="str">
        <x:v>Разобрать ситуацию</x:v>
      </x:c>
      <x:c r="M2" s="47" t="str">
        <x:v>низкий/контролируемый: держать уникальный интент и self-canonical</x:v>
      </x:c>
    </x:row>
    <x:row r="3">
      <x:c r="A3" s="47" t="n">
        <x:v>2</x:v>
      </x:c>
      <x:c r="B3" s="47" t="str">
        <x:v>/prodazha-kvartiry-voronezh</x:v>
      </x:c>
      <x:c r="C3" s="47" t="str">
        <x:v>Продать квартиру</x:v>
      </x:c>
      <x:c r="D3" s="47" t="str">
        <x:v>Основная услуга</x:v>
      </x:c>
      <x:c r="E3" s="47" t="str">
        <x:v>Собственник хочет продать квартиру в Воронеже и ищет помощь с ценой, документами, показами, переговорами и сделкой.</x:v>
      </x:c>
      <x:c r="F3" s="47" t="str">
        <x:v>Продать квартиру в Воронеже с риэлтором</x:v>
      </x:c>
      <x:c r="G3" s="47" t="str">
        <x:v>Продать квартиру в Воронеже — Дмитрий Белоусов</x:v>
      </x:c>
      <x:c r="H3" s="47" t="str">
        <x:v>index,follow</x:v>
      </x:c>
      <x:c r="I3" s="47" t="str">
        <x:v>включить</x:v>
      </x:c>
      <x:c r="J3" s="47" t="str">
        <x:v>Service + WebPage + FAQPage + BreadcrumbList</x:v>
      </x:c>
      <x:c r="K3" s="47" t="str">
        <x:v>CASE-002, CASE-004, CASE-008, CASE-009, CASE-010, CASE-011, CASE-012, CASE-013, CASE-019, CASE-024, CASE-026</x:v>
      </x:c>
      <x:c r="L3" s="47" t="str">
        <x:v>Обсудить продажу квартиры</x:v>
      </x:c>
      <x:c r="M3" s="47" t="str">
        <x:v>низкий/контролируемый: держать уникальный интент и self-canonical</x:v>
      </x:c>
    </x:row>
    <x:row r="4">
      <x:c r="A4" s="47" t="n">
        <x:v>3</x:v>
      </x:c>
      <x:c r="B4" s="47" t="str">
        <x:v>/prodazha-kvartiry-distantsionno</x:v>
      </x:c>
      <x:c r="C4" s="47" t="str">
        <x:v>Продажа квартиры дистанционно</x:v>
      </x:c>
      <x:c r="D4" s="47" t="str">
        <x:v>SEO-посадочная</x:v>
      </x:c>
      <x:c r="E4" s="47" t="str">
        <x:v>Коммерческий запрос по теме “продажа квартиры дистанционно”: человек ищет помощь и хочет понять порядок действий, риски и роль Дмитрия.</x:v>
      </x:c>
      <x:c r="F4" s="47" t="str">
        <x:v>Продажа квартиры в Воронеже дистанционно</x:v>
      </x:c>
      <x:c r="G4" s="47" t="str">
        <x:v>Продажа квартиры в Воронеже, если собственник в другом городе</x:v>
      </x:c>
      <x:c r="H4" s="47" t="str">
        <x:v>index,follow</x:v>
      </x:c>
      <x:c r="I4" s="47" t="str">
        <x:v>включить</x:v>
      </x:c>
      <x:c r="J4" s="47" t="str">
        <x:v>Service + WebPage + FAQPage + BreadcrumbList</x:v>
      </x:c>
      <x:c r="K4" s="47" t="str">
        <x:v>CASE-002, CASE-004, CASE-008, CASE-009, CASE-010, CASE-011, CASE-012, CASE-013, CASE-019, CASE-024, CASE-026, CASE-015</x:v>
      </x:c>
      <x:c r="L4" s="47" t="str">
        <x:v>Разобрать ситуацию</x:v>
      </x:c>
      <x:c r="M4" s="47" t="str">
        <x:v>низкий/контролируемый: держать уникальный интент и self-canonical</x:v>
      </x:c>
    </x:row>
    <x:row r="5">
      <x:c r="A5" s="47" t="n">
        <x:v>5</x:v>
      </x:c>
      <x:c r="B5" s="47" t="str">
        <x:v>/prodazha-i-vstrechnaya-pokupka</x:v>
      </x:c>
      <x:c r="C5" s="47" t="str">
        <x:v>Продажа и встречная покупка</x:v>
      </x:c>
      <x:c r="D5" s="47" t="str">
        <x:v>SEO-посадочная</x:v>
      </x:c>
      <x:c r="E5" s="47" t="str">
        <x:v>Коммерческий запрос по теме “продажа и встречная покупка”: человек ищет помощь и хочет понять порядок действий, риски и роль Дмитрия.</x:v>
      </x:c>
      <x:c r="F5" s="47" t="str">
        <x:v>Продажа квартиры под встречную покупку</x:v>
      </x:c>
      <x:c r="G5" s="47" t="str">
        <x:v>Продажа квартиры под встречную покупку — Дмитрий Белоусов</x:v>
      </x:c>
      <x:c r="H5" s="47" t="str">
        <x:v>index,follow</x:v>
      </x:c>
      <x:c r="I5" s="47" t="str">
        <x:v>включить</x:v>
      </x:c>
      <x:c r="J5" s="47" t="str">
        <x:v>Service + WebPage + FAQPage + BreadcrumbList</x:v>
      </x:c>
      <x:c r="K5" s="47" t="str">
        <x:v>CASE-002, CASE-004, CASE-008, CASE-009, CASE-010, CASE-011, CASE-012, CASE-013, CASE-019, CASE-024, CASE-026, CASE-005</x:v>
      </x:c>
      <x:c r="L5" s="47" t="str">
        <x:v>Разобрать ситуацию</x:v>
      </x:c>
      <x:c r="M5" s="47" t="str">
        <x:v>средний: пересечение с CASE-002; услуга отвечает “как помочь”, кейс — “что было в практике”</x:v>
      </x:c>
    </x:row>
    <x:row r="6">
      <x:c r="A6" s="47" t="n">
        <x:v>7</x:v>
      </x:c>
      <x:c r="B6" s="47" t="str">
        <x:v>/pokupka-kvartiry-voronezh</x:v>
      </x:c>
      <x:c r="C6" s="47" t="str">
        <x:v>Купить квартиру</x:v>
      </x:c>
      <x:c r="D6" s="47" t="str">
        <x:v>Основная услуга</x:v>
      </x:c>
      <x:c r="E6" s="47" t="str">
        <x:v>Покупатель ищет помощь с выбором квартиры, проверкой объекта, документами, переговорами и безопасным порядком сделки.</x:v>
      </x:c>
      <x:c r="F6" s="47" t="str">
        <x:v>Купить квартиру в Воронеже с сопровождением риэлтора</x:v>
      </x:c>
      <x:c r="G6" s="47" t="str">
        <x:v>Купить квартиру в Воронеже — Дмитрий Белоусов</x:v>
      </x:c>
      <x:c r="H6" s="47" t="str">
        <x:v>index,follow</x:v>
      </x:c>
      <x:c r="I6" s="47" t="str">
        <x:v>включить</x:v>
      </x:c>
      <x:c r="J6" s="47" t="str">
        <x:v>Service + WebPage + FAQPage + BreadcrumbList</x:v>
      </x:c>
      <x:c r="K6" s="47" t="str">
        <x:v>CASE-005, CASE-007, CASE-015, CASE-016, CASE-018, CASE-020, CASE-021, CASE-028</x:v>
      </x:c>
      <x:c r="L6" s="47" t="str">
        <x:v>Обсудить покупку квартиры</x:v>
      </x:c>
      <x:c r="M6" s="47" t="str">
        <x:v>низкий/контролируемый: держать уникальный интент и self-canonical</x:v>
      </x:c>
    </x:row>
    <x:row r="7">
      <x:c r="A7" s="47" t="n">
        <x:v>8</x:v>
      </x:c>
      <x:c r="B7" s="47" t="str">
        <x:v>/pokupka-kvartiry-iz-drugogo-regiona</x:v>
      </x:c>
      <x:c r="C7" s="47" t="str">
        <x:v>Покупка квартиры из другого региона</x:v>
      </x:c>
      <x:c r="D7" s="47" t="str">
        <x:v>SEO-посадочная</x:v>
      </x:c>
      <x:c r="E7" s="47" t="str">
        <x:v>Коммерческий запрос по теме “покупка квартиры из другого региона”: человек ищет помощь и хочет понять порядок действий, риски и роль Дмитрия.</x:v>
      </x:c>
      <x:c r="F7" s="47" t="str">
        <x:v>Покупка квартиры в Воронеже из другого региона</x:v>
      </x:c>
      <x:c r="G7" s="47" t="str">
        <x:v>Покупка квартиры в Воронеже из другого региона</x:v>
      </x:c>
      <x:c r="H7" s="47" t="str">
        <x:v>index,follow</x:v>
      </x:c>
      <x:c r="I7" s="47" t="str">
        <x:v>включить</x:v>
      </x:c>
      <x:c r="J7" s="47" t="str">
        <x:v>Service + WebPage + FAQPage + BreadcrumbList</x:v>
      </x:c>
      <x:c r="K7" s="47" t="str">
        <x:v>CASE-004, CASE-009, CASE-013, CASE-015, CASE-017, CASE-018, CASE-020, CASE-005, CASE-007, CASE-016, CASE-021, CASE-028</x:v>
      </x:c>
      <x:c r="L7" s="47" t="str">
        <x:v>Разобрать ситуацию</x:v>
      </x:c>
      <x:c r="M7" s="47" t="str">
        <x:v>низкий/контролируемый: держать уникальный интент и self-canonical</x:v>
      </x:c>
    </x:row>
    <x:row r="8">
      <x:c r="A8" s="47" t="n">
        <x:v>9</x:v>
      </x:c>
      <x:c r="B8" s="47" t="str">
        <x:v>/pokupka-kvartiry-v-ipoteku</x:v>
      </x:c>
      <x:c r="C8" s="47" t="str">
        <x:v>Покупка квартиры в ипотеку</x:v>
      </x:c>
      <x:c r="D8" s="47" t="str">
        <x:v>SEO-посадочная</x:v>
      </x:c>
      <x:c r="E8" s="47" t="str">
        <x:v>Коммерческий запрос по теме “покупка квартиры в ипотеку”: человек ищет помощь и хочет понять порядок действий, риски и роль Дмитрия.</x:v>
      </x:c>
      <x:c r="F8" s="47" t="str">
        <x:v>Покупка квартиры в ипотеку</x:v>
      </x:c>
      <x:c r="G8" s="47" t="str">
        <x:v>Покупка квартиры в ипотеку в Воронеже</x:v>
      </x:c>
      <x:c r="H8" s="47" t="str">
        <x:v>index,follow</x:v>
      </x:c>
      <x:c r="I8" s="47" t="str">
        <x:v>включить</x:v>
      </x:c>
      <x:c r="J8" s="47" t="str">
        <x:v>Service + WebPage + FAQPage + BreadcrumbList</x:v>
      </x:c>
      <x:c r="K8" s="47" t="str">
        <x:v>CASE-005, CASE-007, CASE-015, CASE-016, CASE-018, CASE-020, CASE-021, CASE-028, CASE-003, CASE-019, CASE-022</x:v>
      </x:c>
      <x:c r="L8" s="47" t="str">
        <x:v>Разобрать ситуацию</x:v>
      </x:c>
      <x:c r="M8" s="47" t="str">
        <x:v>средний-высокий: пересечение с /ipoteka-i-bank, /registratsiya-dlya-ipoteki и статьёй про ипотеку</x:v>
      </x:c>
    </x:row>
    <x:row r="9">
      <x:c r="A9" s="47" t="n">
        <x:v>10</x:v>
      </x:c>
      <x:c r="B9" s="47" t="str">
        <x:v>/proverka-kvartiry-pered-pokupkoy</x:v>
      </x:c>
      <x:c r="C9" s="47" t="str">
        <x:v>Проверка квартиры перед покупкой</x:v>
      </x:c>
      <x:c r="D9" s="47" t="str">
        <x:v>SEO-посадочная</x:v>
      </x:c>
      <x:c r="E9" s="47" t="str">
        <x:v>Коммерческий запрос по теме “проверка квартиры перед покупкой”: человек ищет помощь и хочет понять порядок действий, риски и роль Дмитрия.</x:v>
      </x:c>
      <x:c r="F9" s="47" t="str">
        <x:v>Проверка квартиры перед покупкой</x:v>
      </x:c>
      <x:c r="G9" s="47" t="str">
        <x:v>Проверка квартиры перед покупкой в Воронеже</x:v>
      </x:c>
      <x:c r="H9" s="47" t="str">
        <x:v>index,follow</x:v>
      </x:c>
      <x:c r="I9" s="47" t="str">
        <x:v>включить</x:v>
      </x:c>
      <x:c r="J9" s="47" t="str">
        <x:v>Service + WebPage + FAQPage + BreadcrumbList</x:v>
      </x:c>
      <x:c r="K9" s="47" t="str">
        <x:v>CASE-005, CASE-007, CASE-015, CASE-016, CASE-018, CASE-020, CASE-021, CASE-028, CASE-006, CASE-010, CASE-011, CASE-012</x:v>
      </x:c>
      <x:c r="L9" s="47" t="str">
        <x:v>Разобрать ситуацию</x:v>
      </x:c>
      <x:c r="M9" s="47" t="str">
        <x:v>средний-высокий: пересечение со статьёй /voprosy/pokupatelyu-kvartiry/chto-proverit-pered-pokupkoy; коммерческая и информационная роли должны различаться</x:v>
      </x:c>
    </x:row>
    <x:row r="10">
      <x:c r="A10" s="47" t="n">
        <x:v>11</x:v>
      </x:c>
      <x:c r="B10" s="47" t="str">
        <x:v>/novostroyki-voronezh</x:v>
      </x:c>
      <x:c r="C10" s="47" t="str">
        <x:v>Новостройки</x:v>
      </x:c>
      <x:c r="D10" s="47" t="str">
        <x:v>Основная услуга</x:v>
      </x:c>
      <x:c r="E10" s="47" t="str">
        <x:v>Покупатель выбирает новостройку в Воронеже и хочет второе мнение, сравнение вариантов и понимание рисков.</x:v>
      </x:c>
      <x:c r="F10" s="47" t="str">
        <x:v>Новостройки Воронежа: помощь при выборе и покупке</x:v>
      </x:c>
      <x:c r="G10" s="47" t="str">
        <x:v>Новостройки Воронежа — помощь риэлтора Дмитрия Белоусова</x:v>
      </x:c>
      <x:c r="H10" s="47" t="str">
        <x:v>index,follow</x:v>
      </x:c>
      <x:c r="I10" s="47" t="str">
        <x:v>включить</x:v>
      </x:c>
      <x:c r="J10" s="47" t="str">
        <x:v>Service + WebPage + FAQPage + BreadcrumbList</x:v>
      </x:c>
      <x:c r="K10" s="47" t="str">
        <x:v>CASE-001, CASE-015, CASE-016, CASE-020, CASE-024</x:v>
      </x:c>
      <x:c r="L10" s="47" t="str">
        <x:v>Разобрать новостройку</x:v>
      </x:c>
      <x:c r="M10" s="47" t="str">
        <x:v>низкий/контролируемый: держать уникальный интент и self-canonical</x:v>
      </x:c>
    </x:row>
    <x:row r="11">
      <x:c r="A11" s="47" t="n">
        <x:v>12</x:v>
      </x:c>
      <x:c r="B11" s="47" t="str">
        <x:v>/soprovozhdenie-sdelki-s-nedvizhimostyu</x:v>
      </x:c>
      <x:c r="C11" s="47" t="str">
        <x:v>Сопровождение сделки</x:v>
      </x:c>
      <x:c r="D11" s="47" t="str">
        <x:v>Основная услуга</x:v>
      </x:c>
      <x:c r="E11" s="47" t="str">
        <x:v>У человека уже есть объект, покупатель или продавец, но нужен контроль документов, расчётов, сроков и порядка сделки.</x:v>
      </x:c>
      <x:c r="F11" s="47" t="str">
        <x:v>Сопровождение сделки с недвижимостью</x:v>
      </x:c>
      <x:c r="G11" s="47" t="str">
        <x:v>Сопровождение сделки с недвижимостью — Дмитрий Белоусов</x:v>
      </x:c>
      <x:c r="H11" s="47" t="str">
        <x:v>index,follow</x:v>
      </x:c>
      <x:c r="I11" s="47" t="str">
        <x:v>включить</x:v>
      </x:c>
      <x:c r="J11" s="47" t="str">
        <x:v>Service + WebPage + FAQPage + BreadcrumbList</x:v>
      </x:c>
      <x:c r="K11" s="47" t="str">
        <x:v>нет прямой привязки; можно дать ссылки на /cases после публичной редакции витрины</x:v>
      </x:c>
      <x:c r="L11" s="47" t="str">
        <x:v>Проверить ситуацию по сделке</x:v>
      </x:c>
      <x:c r="M11" s="47" t="str">
        <x:v>низкий/контролируемый: держать уникальный интент и self-canonical</x:v>
      </x:c>
    </x:row>
    <x:row r="12">
      <x:c r="A12" s="47" t="n">
        <x:v>13</x:v>
      </x:c>
      <x:c r="B12" s="47" t="str">
        <x:v>/proverka-dokumentov-nedvizhimosti</x:v>
      </x:c>
      <x:c r="C12" s="47" t="str">
        <x:v>Проверка документов недвижимости</x:v>
      </x:c>
      <x:c r="D12" s="47" t="str">
        <x:v>SEO-посадочная</x:v>
      </x:c>
      <x:c r="E12" s="47" t="str">
        <x:v>Коммерческий запрос по теме “проверка документов недвижимости”: человек ищет помощь и хочет понять порядок действий, риски и роль Дмитрия.</x:v>
      </x:c>
      <x:c r="F12" s="47" t="str">
        <x:v>Проверка документов недвижимости перед сделкой</x:v>
      </x:c>
      <x:c r="G12" s="47" t="str">
        <x:v>Проверка документов недвижимости перед сделкой</x:v>
      </x:c>
      <x:c r="H12" s="47" t="str">
        <x:v>index,follow</x:v>
      </x:c>
      <x:c r="I12" s="47" t="str">
        <x:v>включить</x:v>
      </x:c>
      <x:c r="J12" s="47" t="str">
        <x:v>Service + WebPage + FAQPage + BreadcrumbList</x:v>
      </x:c>
      <x:c r="K12" s="47" t="str">
        <x:v>CASE-005, CASE-006, CASE-007, CASE-010, CASE-011, CASE-012, CASE-021, CASE-023</x:v>
      </x:c>
      <x:c r="L12" s="47" t="str">
        <x:v>Разобрать ситуацию</x:v>
      </x:c>
      <x:c r="M12" s="47" t="str">
        <x:v>низкий/контролируемый: держать уникальный интент и self-canonical</x:v>
      </x:c>
    </x:row>
    <x:row r="13">
      <x:c r="A13" s="47" t="n">
        <x:v>14</x:v>
      </x:c>
      <x:c r="B13" s="47" t="str">
        <x:v>/ipoteka-i-bank</x:v>
      </x:c>
      <x:c r="C13" s="47" t="str">
        <x:v>Ипотека и банк</x:v>
      </x:c>
      <x:c r="D13" s="47" t="str">
        <x:v>SEO-посадочная</x:v>
      </x:c>
      <x:c r="E13" s="47" t="str">
        <x:v>Коммерческий запрос по теме “ипотека и банк”: человек ищет помощь и хочет понять порядок действий, риски и роль Дмитрия.</x:v>
      </x:c>
      <x:c r="F13" s="47" t="str">
        <x:v>Ипотека и банк при покупке квартиры</x:v>
      </x:c>
      <x:c r="G13" s="47" t="str">
        <x:v>Ипотека и банк при покупке квартиры</x:v>
      </x:c>
      <x:c r="H13" s="47" t="str">
        <x:v>index,follow</x:v>
      </x:c>
      <x:c r="I13" s="47" t="str">
        <x:v>включить</x:v>
      </x:c>
      <x:c r="J13" s="47" t="str">
        <x:v>Service + WebPage + FAQPage + BreadcrumbList</x:v>
      </x:c>
      <x:c r="K13" s="47" t="str">
        <x:v>CASE-003, CASE-016, CASE-019, CASE-020, CASE-022, CASE-028</x:v>
      </x:c>
      <x:c r="L13" s="47" t="str">
        <x:v>Разобрать ситуацию</x:v>
      </x:c>
      <x:c r="M13" s="47" t="str">
        <x:v>низкий/контролируемый: держать уникальный интент и self-canonical</x:v>
      </x:c>
    </x:row>
    <x:row r="14">
      <x:c r="A14" s="47" t="n">
        <x:v>15</x:v>
      </x:c>
      <x:c r="B14" s="47" t="str">
        <x:v>/materinskiy-kapital-pri-pokupke-kvartiry</x:v>
      </x:c>
      <x:c r="C14" s="47" t="str">
        <x:v>Материнский капитал при покупке квартиры</x:v>
      </x:c>
      <x:c r="D14" s="47" t="str">
        <x:v>SEO-посадочная</x:v>
      </x:c>
      <x:c r="E14" s="47" t="str">
        <x:v>Коммерческий запрос по теме “материнский капитал при покупке квартиры”: человек ищет помощь и хочет понять порядок действий, риски и роль Дмитрия.</x:v>
      </x:c>
      <x:c r="F14" s="47" t="str">
        <x:v>Материнский капитал при покупке квартиры</x:v>
      </x:c>
      <x:c r="G14" s="47" t="str">
        <x:v>Материнский капитал при покупке квартиры — что учесть</x:v>
      </x:c>
      <x:c r="H14" s="47" t="str">
        <x:v>index,follow</x:v>
      </x:c>
      <x:c r="I14" s="47" t="str">
        <x:v>включить</x:v>
      </x:c>
      <x:c r="J14" s="47" t="str">
        <x:v>Service + WebPage + FAQPage + BreadcrumbList</x:v>
      </x:c>
      <x:c r="K14" s="47" t="str">
        <x:v>CASE-005, CASE-007, CASE-015, CASE-016, CASE-018, CASE-020, CASE-021, CASE-028, CASE-003</x:v>
      </x:c>
      <x:c r="L14" s="47" t="str">
        <x:v>Разобрать ситуацию</x:v>
      </x:c>
      <x:c r="M14" s="47" t="str">
        <x:v>высокий: дубль со статьёй /voprosy/sdelka-i-dokumenty/materinskiy-kapital-v-sdelke; разделить услугу и информационный разбор</x:v>
      </x:c>
    </x:row>
    <x:row r="15">
      <x:c r="A15" s="47" t="n">
        <x:v>17</x:v>
      </x:c>
      <x:c r="B15" s="47" t="str">
        <x:v>/slozhnye-sdelki-s-nedvizhimostyu</x:v>
      </x:c>
      <x:c r="C15" s="47" t="str">
        <x:v>Сложные сделки</x:v>
      </x:c>
      <x:c r="D15" s="47" t="str">
        <x:v>Основная услуга</x:v>
      </x:c>
      <x:c r="E15" s="47" t="str">
        <x:v>Клиент столкнулся с нестандартной сделкой: опека, доли, ипотека, обременения, сроки, конфликт сторон или документы.</x:v>
      </x:c>
      <x:c r="F15" s="47" t="str">
        <x:v>Сложные сделки с недвижимостью</x:v>
      </x:c>
      <x:c r="G15" s="47" t="str">
        <x:v>Сложные сделки с недвижимостью — Дмитрий Белоусов</x:v>
      </x:c>
      <x:c r="H15" s="47" t="str">
        <x:v>index,follow</x:v>
      </x:c>
      <x:c r="I15" s="47" t="str">
        <x:v>включить</x:v>
      </x:c>
      <x:c r="J15" s="47" t="str">
        <x:v>Service + WebPage + FAQPage + BreadcrumbList</x:v>
      </x:c>
      <x:c r="K15" s="47" t="str">
        <x:v>CASE-008, CASE-009, CASE-010, CASE-011, CASE-013, CASE-014, CASE-019, CASE-020, CASE-028</x:v>
      </x:c>
      <x:c r="L15" s="47" t="str">
        <x:v>Разобрать сложную сделку</x:v>
      </x:c>
      <x:c r="M15" s="47" t="str">
        <x:v>низкий/контролируемый: держать уникальный интент и self-canonical</x:v>
      </x:c>
    </x:row>
    <x:row r="16">
      <x:c r="A16" s="47" t="n">
        <x:v>18</x:v>
      </x:c>
      <x:c r="B16" s="47" t="str">
        <x:v>/cases</x:v>
      </x:c>
      <x:c r="C16" s="47" t="str">
        <x:v>Кейсы</x:v>
      </x:c>
      <x:c r="D16" s="47" t="str">
        <x:v>Другая</x:v>
      </x:c>
      <x:c r="E16" s="47" t="str">
        <x:v>Посетитель хочет увидеть реальные ситуации из практики Дмитрия и понять, как он действует в продаже, покупке и сложных сделках.</x:v>
      </x:c>
      <x:c r="F16" s="47" t="str">
        <x:v>Кейсы Дмитрия Белоусова</x:v>
      </x:c>
      <x:c r="G16" s="47" t="str">
        <x:v>Кейсы риэлтора Дмитрия Белоусова</x:v>
      </x:c>
      <x:c r="H16" s="47" t="str">
        <x:v>index,follow</x:v>
      </x:c>
      <x:c r="I16" s="47" t="str">
        <x:v>включить</x:v>
      </x:c>
      <x:c r="J16" s="47" t="str">
        <x:v>CollectionPage + WebPage + BreadcrumbList</x:v>
      </x:c>
      <x:c r="K16" s="47" t="str">
        <x:v>нет прямой привязки; можно дать ссылки на /cases после публичной редакции витрины</x:v>
      </x:c>
      <x:c r="L16" s="47" t="str">
        <x:v>Посмотреть подходящие кейсы</x:v>
      </x:c>
      <x:c r="M16" s="47" t="str">
        <x:v>низкий/контролируемый: держать уникальный интент и self-canonical</x:v>
      </x:c>
    </x:row>
    <x:row r="17">
      <x:c r="A17" s="47" t="n">
        <x:v>23</x:v>
      </x:c>
      <x:c r="B17" s="47" t="str">
        <x:v>/opeka-i-doli-v-sdelke</x:v>
      </x:c>
      <x:c r="C17" s="47" t="str">
        <x:v>Опека и доли в сделке</x:v>
      </x:c>
      <x:c r="D17" s="47" t="str">
        <x:v>SEO-посадочная</x:v>
      </x:c>
      <x:c r="E17" s="47" t="str">
        <x:v>Коммерческий запрос по теме “опека и доли в сделке”: человек ищет помощь и хочет понять порядок действий, риски и роль Дмитрия.</x:v>
      </x:c>
      <x:c r="F17" s="47" t="str">
        <x:v>Опека и доли в сделке с недвижимостью</x:v>
      </x:c>
      <x:c r="G17" s="47" t="str">
        <x:v>Опека и доли в сделке с недвижимостью</x:v>
      </x:c>
      <x:c r="H17" s="47" t="str">
        <x:v>index,follow</x:v>
      </x:c>
      <x:c r="I17" s="47" t="str">
        <x:v>включить</x:v>
      </x:c>
      <x:c r="J17" s="47" t="str">
        <x:v>Service + WebPage + FAQPage + BreadcrumbList</x:v>
      </x:c>
      <x:c r="K17" s="47" t="str">
        <x:v>CASE-008, CASE-009, CASE-010, CASE-011, CASE-013, CASE-014, CASE-019, CASE-020, CASE-028</x:v>
      </x:c>
      <x:c r="L17" s="47" t="str">
        <x:v>Разобрать ситуацию</x:v>
      </x:c>
      <x:c r="M17" s="47" t="str">
        <x:v>высокий: дубль со статьёй /voprosy/sdelka-i-dokumenty/opeka-i-doli и кейсами CASE-008/013</x:v>
      </x:c>
    </x:row>
    <x:row r="18">
      <x:c r="A18" s="47" t="n">
        <x:v>24</x:v>
      </x:c>
      <x:c r="B18" s="47" t="str">
        <x:v>/oshibka-v-egrn</x:v>
      </x:c>
      <x:c r="C18" s="47" t="str">
        <x:v>Ошибка в ЕГРН</x:v>
      </x:c>
      <x:c r="D18" s="47" t="str">
        <x:v>SEO-посадочная</x:v>
      </x:c>
      <x:c r="E18" s="47" t="str">
        <x:v>Коммерческий запрос по теме “ошибка в егрн”: человек ищет помощь и хочет понять порядок действий, риски и роль Дмитрия.</x:v>
      </x:c>
      <x:c r="F18" s="47" t="str">
        <x:v>Ошибка в ЕГРН при сделке с недвижимостью</x:v>
      </x:c>
      <x:c r="G18" s="47" t="str">
        <x:v>Ошибка в ЕГРН при сделке с недвижимостью</x:v>
      </x:c>
      <x:c r="H18" s="47" t="str">
        <x:v>index,follow</x:v>
      </x:c>
      <x:c r="I18" s="47" t="str">
        <x:v>включить</x:v>
      </x:c>
      <x:c r="J18" s="47" t="str">
        <x:v>Service + WebPage + FAQPage + BreadcrumbList</x:v>
      </x:c>
      <x:c r="K18" s="47" t="str">
        <x:v>CASE-007, CASE-010, CASE-023</x:v>
      </x:c>
      <x:c r="L18" s="47" t="str">
        <x:v>Разобрать ситуацию</x:v>
      </x:c>
      <x:c r="M18" s="47" t="str">
        <x:v>высокий: дубль со статьёй /voprosy/sdelka-i-dokumenty/oshibka-v-egrn и кейсами CASE-007/010/023</x:v>
      </x:c>
    </x:row>
    <x:row r="19">
      <x:c r="A19" s="47" t="n">
        <x:v>27</x:v>
      </x:c>
      <x:c r="B19" s="47" t="str">
        <x:v>/cases/vtoroe-mnenie-novostroyki</x:v>
      </x:c>
      <x:c r="C19" s="47" t="str">
        <x:v>CASE-001: Второе мнение перед покупкой нескольких новостроек</x:v>
      </x:c>
      <x:c r="D19" s="47" t="str">
        <x:v>Кейс</x:v>
      </x:c>
      <x:c r="E19" s="47" t="str">
        <x:v>Доказательный переход: показать реальную ситуацию по теме “консультация / покупка / новостройки / инвестиционная задача / доверие / сопровождение” и роль Дмитрия в процессе.</x:v>
      </x:c>
      <x:c r="F19" s="47" t="str">
        <x:v>Кейс: Альтернативная точка зрения по покупке нескольких новостроек</x:v>
      </x:c>
      <x:c r="G19" s="47" t="str">
        <x:v>Кейс CASE-001: Второе мнение перед покупкой нескольких новостроек — Дмитрий Белоусов</x:v>
      </x:c>
      <x:c r="H19" s="47" t="str">
        <x:v>index,follow после публичной редакции; до публикации noindex,follow</x:v>
      </x:c>
      <x:c r="I19" s="47" t="str">
        <x:v>включить после публикации</x:v>
      </x:c>
      <x:c r="J19" s="47" t="str">
        <x:v>Article + WebPage + BreadcrumbList</x:v>
      </x:c>
      <x:c r="K19" s="47" t="str">
        <x:v>CASE-001, CASE-005, CASE-007, CASE-015, CASE-016, CASE-020</x:v>
      </x:c>
      <x:c r="L19" s="47" t="str">
        <x:v>Разобрать похожую ситуацию</x:v>
      </x:c>
      <x:c r="M19" s="47" t="str">
        <x:v>низкий/контролируемый: держать уникальный интент и self-canonical</x:v>
      </x:c>
    </x:row>
    <x:row r="20">
      <x:c r="A20" s="47" t="n">
        <x:v>28</x:v>
      </x:c>
      <x:c r="B20" s="47" t="str">
        <x:v>/cases/vstrechnaya-pokupka</x:v>
      </x:c>
      <x:c r="C20" s="47" t="str">
        <x:v>CASE-002: Продажа квартиры под встречную покупку без потери сроков</x:v>
      </x:c>
      <x:c r="D20" s="47" t="str">
        <x:v>Кейс</x:v>
      </x:c>
      <x:c r="E20" s="47" t="str">
        <x:v>Доказательный переход: показать реальную ситуацию по теме “продажа / встречная покупка / срочная сделка / регистрация / аккредитив” и роль Дмитрия в процессе.</x:v>
      </x:c>
      <x:c r="F20" s="47" t="str">
        <x:v>Кейс: Быстрая продажа, чтобы продавец успел на встречную покупку</x:v>
      </x:c>
      <x:c r="G20" s="47" t="str">
        <x:v>Кейс CASE-002: Продажа квартиры под встречную покупку без потери сроков — Дмитрий Белоусов</x:v>
      </x:c>
      <x:c r="H20" s="47" t="str">
        <x:v>index,follow после публичной редакции; до публикации noindex,follow</x:v>
      </x:c>
      <x:c r="I20" s="47" t="str">
        <x:v>включить после публикации</x:v>
      </x:c>
      <x:c r="J20" s="47" t="str">
        <x:v>Article + WebPage + BreadcrumbList</x:v>
      </x:c>
      <x:c r="K20" s="47" t="str">
        <x:v>CASE-002, CASE-004, CASE-008, CASE-009, CASE-005, CASE-007</x:v>
      </x:c>
      <x:c r="L20" s="47" t="str">
        <x:v>Разобрать похожую ситуацию</x:v>
      </x:c>
      <x:c r="M20" s="47" t="str">
        <x:v>низкий/контролируемый: держать уникальный интент и self-canonical</x:v>
      </x:c>
    </x:row>
    <x:row r="21">
      <x:c r="A21" s="47" t="n">
        <x:v>30</x:v>
      </x:c>
      <x:c r="B21" s="47" t="str">
        <x:v>/cases/distantsionnaya-prodazha-kvartiry-moskva-voronezh</x:v>
      </x:c>
      <x:c r="C21" s="47" t="str">
        <x:v>CASE-004: Дистанционная продажа квартиры в Воронеже для собственника из Москвы</x:v>
      </x:c>
      <x:c r="D21" s="47" t="str">
        <x:v>Кейс</x:v>
      </x:c>
      <x:c r="E21" s="47" t="str">
        <x:v>Доказательный переход: показать реальную ситуацию по теме “продажа / дистанционная продажа / Авито / Комфортная сделка / срочность” и роль Дмитрия в процессе.</x:v>
      </x:c>
      <x:c r="F21" s="47" t="str">
        <x:v>Кейс: Дистанционная продажа квартиры собственника из Москвы за короткий срок</x:v>
      </x:c>
      <x:c r="G21" s="47" t="str">
        <x:v>Кейс CASE-004: Дистанционная продажа квартиры в Воронеже для собственника из Москвы — Дмитрий Белоусов</x:v>
      </x:c>
      <x:c r="H21" s="47" t="str">
        <x:v>index,follow после публичной редакции; до публикации noindex,follow</x:v>
      </x:c>
      <x:c r="I21" s="47" t="str">
        <x:v>включить после публикации</x:v>
      </x:c>
      <x:c r="J21" s="47" t="str">
        <x:v>Article + WebPage + BreadcrumbList</x:v>
      </x:c>
      <x:c r="K21" s="47" t="str">
        <x:v>CASE-004, CASE-002, CASE-008, CASE-009</x:v>
      </x:c>
      <x:c r="L21" s="47" t="str">
        <x:v>Разобрать похожую ситуацию</x:v>
      </x:c>
      <x:c r="M21" s="47" t="str">
        <x:v>низкий/контролируемый: держать уникальный интент и self-canonical</x:v>
      </x:c>
    </x:row>
    <x:row r="22">
      <x:c r="A22" s="47" t="n">
        <x:v>33</x:v>
      </x:c>
      <x:c r="B22" s="47" t="str">
        <x:v>/cases/tehnicheskaya-oshibka-egrn</x:v>
      </x:c>
      <x:c r="C22" s="47" t="str">
        <x:v>CASE-007: Техническую ошибку в ЕГРН исправили в день сделки</x:v>
      </x:c>
      <x:c r="D22" s="47" t="str">
        <x:v>Кейс</x:v>
      </x:c>
      <x:c r="E22" s="47" t="str">
        <x:v>Доказательный переход: показать реальную ситуацию по теме “покупка / продажа / документы / ЕГРН / срочная сделка” и роль Дмитрия в процессе.</x:v>
      </x:c>
      <x:c r="F22" s="47" t="str">
        <x:v>Кейс: Техническая ошибка в ЕГРН, исправленная в день сделки</x:v>
      </x:c>
      <x:c r="G22" s="47" t="str">
        <x:v>Кейс CASE-007: Техническую ошибку в ЕГРН исправили в день сделки — Дмитрий Белоусов</x:v>
      </x:c>
      <x:c r="H22" s="47" t="str">
        <x:v>index,follow после публичной редакции; до публикации noindex,follow</x:v>
      </x:c>
      <x:c r="I22" s="47" t="str">
        <x:v>включить после публикации</x:v>
      </x:c>
      <x:c r="J22" s="47" t="str">
        <x:v>Article + WebPage + BreadcrumbList</x:v>
      </x:c>
      <x:c r="K22" s="47" t="str">
        <x:v>CASE-007, CASE-002, CASE-004, CASE-008, CASE-009, CASE-005</x:v>
      </x:c>
      <x:c r="L22" s="47" t="str">
        <x:v>Разобрать похожую ситуацию</x:v>
      </x:c>
      <x:c r="M22" s="47" t="str">
        <x:v>низкий/контролируемый: держать уникальный интент и self-canonical</x:v>
      </x:c>
    </x:row>
    <x:row r="23">
      <x:c r="A23" s="47" t="n">
        <x:v>45</x:v>
      </x:c>
      <x:c r="B23" s="47" t="str">
        <x:v>/cases/pereustupka-s-ipotekoy</x:v>
      </x:c>
      <x:c r="C23" s="47" t="str">
        <x:v>CASE-019: Переуступка с ипотекой: первая сделка сорвалась, вторая закрылась</x:v>
      </x:c>
      <x:c r="D23" s="47" t="str">
        <x:v>Кейс</x:v>
      </x:c>
      <x:c r="E23" s="47" t="str">
        <x:v>Доказательный переход: показать реальную ситуацию по теме “продажа / переуступка / ипотека / банк / МФЦ / аккредитив” и роль Дмитрия в процессе.</x:v>
      </x:c>
      <x:c r="F23" s="47" t="str">
        <x:v>Кейс: Переуступка с ипотекой: первая сделка сорвалась, вторая закрылась</x:v>
      </x:c>
      <x:c r="G23" s="47" t="str">
        <x:v>Кейс CASE-019: Переуступка с ипотекой: первая сделка сорвалась, вторая закрылась — Дмитрий Белоусов</x:v>
      </x:c>
      <x:c r="H23" s="47" t="str">
        <x:v>noindex,follow до юридической/редакционной чистки; затем index,follow</x:v>
      </x:c>
      <x:c r="I23" s="47" t="str">
        <x:v>исключить до публикационной версии</x:v>
      </x:c>
      <x:c r="J23" s="47" t="str">
        <x:v>Article + WebPage + BreadcrumbList</x:v>
      </x:c>
      <x:c r="K23" s="47" t="str">
        <x:v>CASE-019, CASE-002, CASE-004, CASE-008, CASE-009, CASE-001</x:v>
      </x:c>
      <x:c r="L23" s="47" t="str">
        <x:v>Разобрать похожую ситуацию</x:v>
      </x:c>
      <x:c r="M23" s="47" t="str">
        <x:v>низкий/контролируемый: держать уникальный интент и self-canonical</x:v>
      </x:c>
    </x:row>
    <x:row r="24">
      <x:c r="A24" s="47" t="n">
        <x:v>47</x:v>
      </x:c>
      <x:c r="B24" s="47" t="str">
        <x:v>/cases/pokupka-kvartiry-s-torgom-i-proverkoy</x:v>
      </x:c>
      <x:c r="C24" s="47" t="str">
        <x:v>CASE-021: Покупка найденной квартиры с торгом и проверкой документов</x:v>
      </x:c>
      <x:c r="D24" s="47" t="str">
        <x:v>Кейс</x:v>
      </x:c>
      <x:c r="E24" s="47" t="str">
        <x:v>Доказательный переход: показать реальную ситуацию по теме “покупка / сопровождение / торг / проверка документов” и роль Дмитрия в процессе.</x:v>
      </x:c>
      <x:c r="F24" s="47" t="str">
        <x:v>Кейс: Торг и сопровождение покупки после самостоятельного поиска</x:v>
      </x:c>
      <x:c r="G24" s="47" t="str">
        <x:v>Кейс CASE-021: Покупка найденной квартиры с торгом и проверкой документов — Дмитрий Белоусов</x:v>
      </x:c>
      <x:c r="H24" s="47" t="str">
        <x:v>index,follow после публичной редакции; до публикации noindex,follow</x:v>
      </x:c>
      <x:c r="I24" s="47" t="str">
        <x:v>включить после публикации</x:v>
      </x:c>
      <x:c r="J24" s="47" t="str">
        <x:v>Article + WebPage + BreadcrumbList</x:v>
      </x:c>
      <x:c r="K24" s="47" t="str">
        <x:v>CASE-021, CASE-005, CASE-007, CASE-015, CASE-016, CASE-006</x:v>
      </x:c>
      <x:c r="L24" s="47" t="str">
        <x:v>Разобрать похожую ситуацию</x:v>
      </x:c>
      <x:c r="M24" s="47" t="str">
        <x:v>низкий/контролируемый: держать уникальный интент и self-canonical</x:v>
      </x:c>
    </x:row>
    <x:row r="25">
      <x:c r="A25" s="47" t="n">
        <x:v>55</x:v>
      </x:c>
      <x:c r="B25" s="47" t="str">
        <x:v>/otzyvy</x:v>
      </x:c>
      <x:c r="C25" s="47" t="str">
        <x:v>Отзывы</x:v>
      </x:c>
      <x:c r="D25" s="47" t="str">
        <x:v>Доверие / отзывы</x:v>
      </x:c>
      <x:c r="E25" s="47" t="str">
        <x:v>Проверить доверие: где можно посмотреть отзывы, что говорят клиенты и на каких площадках есть публичные подтверждения.</x:v>
      </x:c>
      <x:c r="F25" s="47" t="str">
        <x:v>Отзывы о работе Дмитрия Белоусова</x:v>
      </x:c>
      <x:c r="G25" s="47" t="str">
        <x:v>Отзывы о Дмитрии Белоусове</x:v>
      </x:c>
      <x:c r="H25" s="47" t="str">
        <x:v>index,follow</x:v>
      </x:c>
      <x:c r="I25" s="47" t="str">
        <x:v>включить</x:v>
      </x:c>
      <x:c r="J25" s="47" t="str">
        <x:v>WebPage + BreadcrumbList; Review/AggregateRating не использовать без подтверждения</x:v>
      </x:c>
      <x:c r="K25" s="47" t="str">
        <x:v>CASE-002, CASE-004, CASE-011, CASE-015, CASE-021, CASE-026, CASE-012</x:v>
      </x:c>
      <x:c r="L25" s="47" t="str">
        <x:v>Посмотреть площадки и связаться</x:v>
      </x:c>
      <x:c r="M25" s="47" t="str">
        <x:v>низкий/контролируемый: держать уникальный интент и self-canonical</x:v>
      </x:c>
    </x:row>
    <x:row r="26">
      <x:c r="A26" s="47" t="n">
        <x:v>59</x:v>
      </x:c>
      <x:c r="B26" s="47" t="str">
        <x:v>/obo-mne</x:v>
      </x:c>
      <x:c r="C26" s="47" t="str">
        <x:v>Обо мне</x:v>
      </x:c>
      <x:c r="D26" s="47" t="str">
        <x:v>Брендовая страница</x:v>
      </x:c>
      <x:c r="E26" s="47" t="str">
        <x:v>Познакомиться с Дмитрием как с человеком и специалистом: опыт, подход и почему он ведёт сделку именно так.</x:v>
      </x:c>
      <x:c r="F26" s="47" t="str">
        <x:v>Обо мне</x:v>
      </x:c>
      <x:c r="G26" s="47" t="str">
        <x:v>О Дмитрии Белоусове — риэлторе в Воронеже</x:v>
      </x:c>
      <x:c r="H26" s="47" t="str">
        <x:v>index,follow</x:v>
      </x:c>
      <x:c r="I26" s="47" t="str">
        <x:v>включить</x:v>
      </x:c>
      <x:c r="J26" s="47" t="str">
        <x:v>ProfilePage + Person + BreadcrumbList</x:v>
      </x:c>
      <x:c r="K26" s="47" t="str">
        <x:v>CASE-002, CASE-004, CASE-011, CASE-015, CASE-021, CASE-026, CASE-012</x:v>
      </x:c>
      <x:c r="L26" s="47" t="str">
        <x:v>Написать Дмитрию</x:v>
      </x:c>
      <x:c r="M26" s="47" t="str">
        <x:v>низкий/контролируемый: держать уникальный интент и self-canonical</x:v>
      </x:c>
    </x:row>
    <x:row r="27">
      <x:c r="A27" s="47" t="n">
        <x:v>62</x:v>
      </x:c>
      <x:c r="B27" s="47" t="str">
        <x:v>/voprosy</x:v>
      </x:c>
      <x:c r="C27" s="47" t="str">
        <x:v>Полезное</x:v>
      </x:c>
      <x:c r="D27" s="47" t="str">
        <x:v>Хаб базы знаний</x:v>
      </x:c>
      <x:c r="E27" s="47" t="str">
        <x:v>Навигационный/информационный хаб по теме “полезное”.</x:v>
      </x:c>
      <x:c r="F27" s="47" t="str">
        <x:v>Полезное о сделках с недвижимостью</x:v>
      </x:c>
      <x:c r="G27" s="47" t="str">
        <x:v>Полезное о продаже, покупке и сделках с недвижимостью</x:v>
      </x:c>
      <x:c r="H27" s="47" t="str">
        <x:v>index,follow</x:v>
      </x:c>
      <x:c r="I27" s="47" t="str">
        <x:v>включить</x:v>
      </x:c>
      <x:c r="J27" s="47" t="str">
        <x:v>CollectionPage + BreadcrumbList</x:v>
      </x:c>
      <x:c r="K27" s="47" t="str">
        <x:v>нет прямой привязки; можно дать ссылки на /cases после публичной редакции витрины</x:v>
      </x:c>
      <x:c r="L27" s="47" t="str">
        <x:v>Выбрать материал</x:v>
      </x:c>
      <x:c r="M27" s="47" t="str">
        <x:v>низкий/контролируемый: держать уникальный интент и self-canonical</x:v>
      </x:c>
    </x:row>
    <x:row r="28">
      <x:c r="A28" s="47" t="n">
        <x:v>68</x:v>
      </x:c>
      <x:c r="B28" s="47" t="str">
        <x:v>/voprosy/pokupatelyu-kvartiry/chto-proverit-pered-pokupkoy</x:v>
      </x:c>
      <x:c r="C28" s="47" t="str">
        <x:v>Что проверить перед покупкой</x:v>
      </x:c>
      <x:c r="D28" s="47" t="str">
        <x:v>Экспертная статья</x:v>
      </x:c>
      <x:c r="E28" s="47" t="str">
        <x:v>Информационный запрос: человек хочет понять тему “что проверить перед покупкой” до обращения или перед этапом сделки.</x:v>
      </x:c>
      <x:c r="F28" s="47" t="str">
        <x:v>Что проверить перед покупкой квартиры</x:v>
      </x:c>
      <x:c r="G28" s="47" t="str">
        <x:v>Что проверить перед покупкой квартиры</x:v>
      </x:c>
      <x:c r="H28" s="47" t="str">
        <x:v>index,follow</x:v>
      </x:c>
      <x:c r="I28" s="47" t="str">
        <x:v>включить</x:v>
      </x:c>
      <x:c r="J28" s="47" t="str">
        <x:v>Article / BlogPosting + FAQPage при видимом FAQ + BreadcrumbList</x:v>
      </x:c>
      <x:c r="K28" s="47" t="str">
        <x:v>CASE-005, CASE-007, CASE-015, CASE-016, CASE-018, CASE-020, CASE-021, CASE-028</x:v>
      </x:c>
      <x:c r="L28" s="47" t="str">
        <x:v>Задать вопрос по своей ситуации</x:v>
      </x:c>
      <x:c r="M28" s="47" t="str">
        <x:v>средний: следить, чтобы статья не забирала коммерческий интент у услуги</x:v>
      </x:c>
    </x:row>
    <x:row r="29">
      <x:c r="A29" s="47" t="n">
        <x:v>74</x:v>
      </x:c>
      <x:c r="B29" s="47" t="str">
        <x:v>/podbor-novostroyki-voronezh</x:v>
      </x:c>
      <x:c r="C29" s="47" t="str">
        <x:v>Подбор новостройки</x:v>
      </x:c>
      <x:c r="D29" s="47" t="str">
        <x:v>SEO-посадочная</x:v>
      </x:c>
      <x:c r="E29" s="47" t="str">
        <x:v>Коммерческий запрос по теме “подбор новостройки”: человек ищет помощь и хочет понять порядок действий, риски и роль Дмитрия.</x:v>
      </x:c>
      <x:c r="F29" s="47" t="str">
        <x:v>Подбор новостройки в Воронеже</x:v>
      </x:c>
      <x:c r="G29" s="47" t="str">
        <x:v>Подбор новостройки в Воронеже — Дмитрий Белоусов</x:v>
      </x:c>
      <x:c r="H29" s="47" t="str">
        <x:v>index,follow</x:v>
      </x:c>
      <x:c r="I29" s="47" t="str">
        <x:v>включить</x:v>
      </x:c>
      <x:c r="J29" s="47" t="str">
        <x:v>Service + WebPage + FAQPage + BreadcrumbList</x:v>
      </x:c>
      <x:c r="K29" s="47" t="str">
        <x:v>CASE-001, CASE-015, CASE-016, CASE-020, CASE-024</x:v>
      </x:c>
      <x:c r="L29" s="47" t="str">
        <x:v>Разобрать ситуацию</x:v>
      </x:c>
      <x:c r="M29" s="47" t="str">
        <x:v>низкий/контролируемый: держать уникальный интент и self-canonical</x:v>
      </x:c>
    </x:row>
    <x:row r="30">
      <x:c r="A30" s="47" t="n">
        <x:v>77</x:v>
      </x:c>
      <x:c r="B30" s="47" t="str">
        <x:v>/voprosy/sdelka-i-dokumenty</x:v>
      </x:c>
      <x:c r="C30" s="47" t="str">
        <x:v>Сделка и документы</x:v>
      </x:c>
      <x:c r="D30" s="47" t="str">
        <x:v>Хаб базы знаний</x:v>
      </x:c>
      <x:c r="E30" s="47" t="str">
        <x:v>Навигационный/информационный хаб по теме “сделка и документы”.</x:v>
      </x:c>
      <x:c r="F30" s="47" t="str">
        <x:v>Сделка и документы</x:v>
      </x:c>
      <x:c r="G30" s="47" t="str">
        <x:v>Сделка и документы: что проверить заранее</x:v>
      </x:c>
      <x:c r="H30" s="47" t="str">
        <x:v>index,follow</x:v>
      </x:c>
      <x:c r="I30" s="47" t="str">
        <x:v>включить</x:v>
      </x:c>
      <x:c r="J30" s="47" t="str">
        <x:v>CollectionPage + BreadcrumbList</x:v>
      </x:c>
      <x:c r="K30" s="47" t="str">
        <x:v>CASE-005, CASE-006, CASE-007, CASE-010, CASE-011, CASE-012, CASE-021, CASE-023</x:v>
      </x:c>
      <x:c r="L30" s="47" t="str">
        <x:v>Выбрать материал</x:v>
      </x:c>
      <x:c r="M30" s="47" t="str">
        <x:v>низкий/контролируемый: держать уникальный интент и self-canonical</x:v>
      </x:c>
    </x:row>
    <x:row r="31">
      <x:c r="A31" s="47" t="n">
        <x:v>84</x:v>
      </x:c>
      <x:c r="B31" s="47" t="str">
        <x:v>/kontakty</x:v>
      </x:c>
      <x:c r="C31" s="47" t="str">
        <x:v>Контакты</x:v>
      </x:c>
      <x:c r="D31" s="47" t="str">
        <x:v>Конверсионная страница</x:v>
      </x:c>
      <x:c r="E31" s="47" t="str">
        <x:v>Быстро связаться с Дмитрием, выбрать канал связи и понять, с чего начнётся первый разговор.</x:v>
      </x:c>
      <x:c r="F31" s="47" t="str">
        <x:v>Контакты Дмитрия Белоусова</x:v>
      </x:c>
      <x:c r="G31" s="47" t="str">
        <x:v>Контакты Дмитрия Белоусова</x:v>
      </x:c>
      <x:c r="H31" s="47" t="str">
        <x:v>index,follow</x:v>
      </x:c>
      <x:c r="I31" s="47" t="str">
        <x:v>включить</x:v>
      </x:c>
      <x:c r="J31" s="47" t="str">
        <x:v>ContactPage + WebPage; Person только с подтверждёнными контактами</x:v>
      </x:c>
      <x:c r="K31" s="47" t="str">
        <x:v>нет прямой привязки; можно дать ссылки на /cases после публичной редакции витрины</x:v>
      </x:c>
      <x:c r="L31" s="47" t="str">
        <x:v>Написать Дмитрию</x:v>
      </x:c>
      <x:c r="M31" s="47" t="str">
        <x:v>низкий/контролируемый: держать уникальный интент и self-canonical</x:v>
      </x:c>
    </x:row>
  </x:sheetData>
  <x:conditionalFormatting sqref="H2:H31">
    <x:cfRule type="expression" dxfId="0" priority="1">
      <x:formula>ISNUMBER(SEARCH("noindex",H2))</x:formula>
    </x:cfRule>
  </x:conditionalFormatting>
  <x:conditionalFormatting sqref="M2:M31">
    <x:cfRule type="expression" dxfId="1" priority="2">
      <x:formula>ISNUMBER(SEARCH("средний",M2))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9a0f247f63f4db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38" hidden="0" customWidth="1"/>
    <x:col min="4" max="4" width="38" hidden="0" customWidth="1"/>
    <x:col min="5" max="5" width="28" hidden="0" customWidth="1"/>
    <x:col min="6" max="6" width="34" hidden="0" customWidth="1"/>
  </x:cols>
  <x:sheetData>
    <x:row r="1">
      <x:c r="A1" s="50" t="str">
        <x:v>SEO QA LOGIC — ЧТО ПРОВЕРЯЕТСЯ ДЛЯ КАЖДОЙ СТРАНИЦЫ</x:v>
      </x:c>
      <x:c r="B1" s="50"/>
      <x:c r="C1" s="50"/>
      <x:c r="D1" s="50"/>
      <x:c r="E1" s="50"/>
      <x:c r="F1" s="50"/>
    </x:row>
    <x:row r="3">
      <x:c r="A3" s="52" t="str">
        <x:v>Контроль</x:v>
      </x:c>
      <x:c r="B3" s="52" t="str">
        <x:v>Что проверяется</x:v>
      </x:c>
      <x:c r="C3" s="52" t="str">
        <x:v>Почему важно</x:v>
      </x:c>
      <x:c r="D3" s="52" t="str">
        <x:v>Пример из карты</x:v>
      </x:c>
      <x:c r="E3" s="52" t="str">
        <x:v>Риск при ошибке</x:v>
      </x:c>
      <x:c r="F3" s="52" t="str">
        <x:v>Решение</x:v>
      </x:c>
    </x:row>
    <x:row r="4">
      <x:c r="A4" s="47" t="str">
        <x:v>Интент</x:v>
      </x:c>
      <x:c r="B4" s="47" t="str">
        <x:v>Одна страница = одна понятная задача пользователя</x:v>
      </x:c>
      <x:c r="C4" s="47" t="str">
        <x:v>Не смешивать информационный и коммерческий спрос</x:v>
      </x:c>
      <x:c r="D4" s="47" t="str">
        <x:v>Проверка квартиры перед покупкой ≠ статья «что проверить»</x:v>
      </x:c>
      <x:c r="E4" s="47" t="str">
        <x:v>Каннибализация / размытый CTA</x:v>
      </x:c>
      <x:c r="F4" s="47" t="str">
        <x:v>Развести роли и внутренние ссылки</x:v>
      </x:c>
    </x:row>
    <x:row r="5">
      <x:c r="A5" s="47" t="str">
        <x:v>Canonical</x:v>
      </x:c>
      <x:c r="B5" s="47" t="str">
        <x:v>Самоканоникал или управляемая канонизация</x:v>
      </x:c>
      <x:c r="C5" s="47" t="str">
        <x:v>Не отдавать поиску дубли</x:v>
      </x:c>
      <x:c r="D5" s="47" t="str">
        <x:v>Для рабочих страниц — self-canonical</x:v>
      </x:c>
      <x:c r="E5" s="47" t="str">
        <x:v>Дубли / неверная индексация</x:v>
      </x:c>
      <x:c r="F5" s="47" t="str">
        <x:v>Фиксировать canonical в SEO-final</x:v>
      </x:c>
    </x:row>
    <x:row r="6">
      <x:c r="A6" s="47" t="str">
        <x:v>Robots</x:v>
      </x:c>
      <x:c r="B6" s="47" t="str">
        <x:v>Index/noindex по готовности и типу страницы</x:v>
      </x:c>
      <x:c r="C6" s="47" t="str">
        <x:v>Не индексировать тонкие/служебные страницы раньше времени</x:v>
      </x:c>
      <x:c r="D6" s="47" t="str">
        <x:v>Категории кейсов — после уникального наполнения</x:v>
      </x:c>
      <x:c r="E6" s="47" t="str">
        <x:v>Thin content</x:v>
      </x:c>
      <x:c r="F6" s="47" t="str">
        <x:v>Отложенная индексация</x:v>
      </x:c>
    </x:row>
    <x:row r="7">
      <x:c r="A7" s="47" t="str">
        <x:v>Sitemap</x:v>
      </x:c>
      <x:c r="B7" s="47" t="str">
        <x:v>Только страницы, которые должны участвовать в обходе</x:v>
      </x:c>
      <x:c r="C7" s="47" t="str">
        <x:v>Служебные страницы не должны засорять sitemap</x:v>
      </x:c>
      <x:c r="D7" s="47" t="str">
        <x:v>Юридические и технические страницы проверяются отдельно</x:v>
      </x:c>
      <x:c r="E7" s="47" t="str">
        <x:v>Шум в обходе</x:v>
      </x:c>
      <x:c r="F7" s="47" t="str">
        <x:v>Явное правило включения/исключения</x:v>
      </x:c>
    </x:row>
    <x:row r="8">
      <x:c r="A8" s="47" t="str">
        <x:v>Schema</x:v>
      </x:c>
      <x:c r="B8" s="47" t="str">
        <x:v>Тип разметки соответствует реальному контенту</x:v>
      </x:c>
      <x:c r="C8" s="47" t="str">
        <x:v>Не обещать несуществующие сущности</x:v>
      </x:c>
      <x:c r="D8" s="47" t="str">
        <x:v>FAQPage — только если FAQ виден на странице</x:v>
      </x:c>
      <x:c r="E8" s="47" t="str">
        <x:v>Некорректная разметка</x:v>
      </x:c>
      <x:c r="F8" s="47" t="str">
        <x:v>Schema после проверки фактического контента</x:v>
      </x:c>
    </x:row>
    <x:row r="9">
      <x:c r="A9" s="47" t="str">
        <x:v>Перелинковка</x:v>
      </x:c>
      <x:c r="B9" s="47" t="str">
        <x:v>Услуга ↔ кейс ↔ база знаний ↔ контакт</x:v>
      </x:c>
      <x:c r="C9" s="47" t="str">
        <x:v>Связать спрос, доказательство и действие</x:v>
      </x:c>
      <x:c r="D9" s="47" t="str">
        <x:v>Дистанционная продажа связывается с релевантными CASE</x:v>
      </x:c>
      <x:c r="E9" s="47" t="str">
        <x:v>Тупиковые страницы</x:v>
      </x:c>
      <x:c r="F9" s="47" t="str">
        <x:v>Маршрут задаётся в SEO-final</x:v>
      </x:c>
    </x:row>
    <x:row r="10">
      <x:c r="A10" s="47" t="str">
        <x:v>Факты</x:v>
      </x:c>
      <x:c r="B10" s="47" t="str">
        <x:v>Нет неподтверждённых цен, сроков, рейтингов и гарантий</x:v>
      </x:c>
      <x:c r="C10" s="47" t="str">
        <x:v>SEO-текст не должен создавать юридический/репутационный риск</x:v>
      </x:c>
      <x:c r="D10" s="47" t="str">
        <x:v>Глобальный стоп-лист действует на все страницы</x:v>
      </x:c>
      <x:c r="E10" s="47" t="str">
        <x:v>Недостоверные обещания</x:v>
      </x:c>
      <x:c r="F10" s="47" t="str">
        <x:v>Публичный фактчек до публикации</x:v>
      </x:c>
    </x:row>
    <x:row r="11">
      <x:c r="A11" s="47" t="str">
        <x:v>Дубли</x:v>
      </x:c>
      <x:c r="B11" s="47" t="str">
        <x:v>Проверяется пересечение с соседними страницами</x:v>
      </x:c>
      <x:c r="C11" s="47" t="str">
        <x:v>Не создавать 2–3 страницы под один и тот же смысл</x:v>
      </x:c>
      <x:c r="D11" s="47" t="str">
        <x:v>Ипотека / банк / регистрация требуют разделения ролей</x:v>
      </x:c>
      <x:c r="E11" s="47" t="str">
        <x:v>Каннибализация</x:v>
      </x:c>
      <x:c r="F11" s="47" t="str">
        <x:v>Уникальный интент и роль страницы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d8947e3c0e61475e"/>
  </x:tableParts>
</x:worksheet>
</file>