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47a7d8b1c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еестр URL" sheetId="1" r:id="R6e24a27ec32841a4"/>
    <x:sheet xmlns:r="http://schemas.openxmlformats.org/officeDocument/2006/relationships" name="Пробные материалы" sheetId="2" r:id="R724b73d1e24149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5">
    <x:font>
      <x:sz val="11"/>
      <x:name val="Carlito"/>
    </x:font>
    <x:font>
      <x:b/>
      <x:sz val="15"/>
      <x:color rgb="FFFFFFFF"/>
      <x:name val="Carlito"/>
    </x:font>
    <x:font>
      <x:i/>
      <x:sz val="11"/>
      <x:color rgb="FF31475E"/>
      <x:name val="Carlito"/>
    </x:font>
    <x:font>
      <x:b/>
      <x:sz val="11"/>
      <x:color rgb="FFFFFFFF"/>
      <x:name val="Carlito"/>
    </x:font>
    <x:font>
      <x:sz val="11"/>
      <x:color rgb="FF6F57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F4050"/>
      </x:patternFill>
    </x:fill>
    <x:fill>
      <x:patternFill patternType="solid">
        <x:fgColor rgb="FFE7EDF2"/>
      </x:patternFill>
    </x:fill>
    <x:fill>
      <x:patternFill patternType="solid">
        <x:fgColor rgb="FF5F6F7D"/>
      </x:patternFill>
    </x:fill>
    <x:fill>
      <x:patternFill patternType="solid">
        <x:fgColor rgb="FFFFF2CC"/>
      </x:patternFill>
    </x:fill>
  </x:fills>
  <x:borders count="18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9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0" fontId="0" fillId="0" borderId="1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1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top" wrapText="1"/>
    </x:xf>
    <x:xf numFmtId="201" fontId="0" fillId="0" borderId="3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8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color rgb="FF385723"/>
      </x:font>
      <x:fill>
        <x:patternFill>
          <x:bgColor rgb="FFE2F0D9"/>
        </x:patternFill>
      </x:fill>
    </x:dxf>
    <x:dxf>
      <x:font>
        <x:color rgb="FF7F6000"/>
      </x:font>
      <x:fill>
        <x:patternFill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6f6aa91da4d89" /><Relationship Type="http://schemas.openxmlformats.org/officeDocument/2006/relationships/theme" Target="/xl/theme/theme1.xml" Id="R3813abefc0d94b26" /><Relationship Type="http://schemas.openxmlformats.org/officeDocument/2006/relationships/sharedStrings" Target="/xl/sharedStrings.xml" Id="Re623809e10f7407f" /><Relationship Type="http://schemas.openxmlformats.org/officeDocument/2006/relationships/worksheet" Target="/xl/worksheets/sheet1.xml" Id="R6e24a27ec32841a4" /><Relationship Type="http://schemas.openxmlformats.org/officeDocument/2006/relationships/worksheet" Target="/xl/worksheets/sheet2.xml" Id="R724b73d1e241494b" /></Relationships>
</file>

<file path=xl/tables/table1.xml><?xml version="1.0" encoding="utf-8"?>
<x:table xmlns:x="http://schemas.openxmlformats.org/spreadsheetml/2006/main" id="1" name="ContentTransferRegister" displayName="ContentTransferRegister" ref="A4:M30" headerRowCount="1">
  <x:tableColumns count="13">
    <x:tableColumn id="1" name="№"/>
    <x:tableColumn id="2" name="Дата"/>
    <x:tableColumn id="3" name="Месяц"/>
    <x:tableColumn id="4" name="Заголовок"/>
    <x:tableColumn id="5" name="Направление"/>
    <x:tableColumn id="6" name="Тип материала"/>
    <x:tableColumn id="7" name="Цель"/>
    <x:tableColumn id="8" name="Slug"/>
    <x:tableColumn id="9" name="Целевой URL"/>
    <x:tableColumn id="10" name="Meta title"/>
    <x:tableColumn id="11" name="Meta description"/>
    <x:tableColumn id="12" name="Статус материала"/>
    <x:tableColumn id="13" name="Комментарий разработчику"/>
  </x:tableColumns>
  <x:tableStyleInfo name="TableStyleMedium2" showRowStripes="1"/>
</x:table>
</file>

<file path=xl/tables/table2.xml><?xml version="1.0" encoding="utf-8"?>
<x:table xmlns:x="http://schemas.openxmlformats.org/spreadsheetml/2006/main" id="2" name="SampleArticlesTable" displayName="SampleArticlesTable" ref="A4:J7" headerRowCount="1">
  <x:tableColumns count="10">
    <x:tableColumn id="1" name="№"/>
    <x:tableColumn id="2" name="Заголовок"/>
    <x:tableColumn id="3" name="Дата реестра"/>
    <x:tableColumn id="4" name="Slug"/>
    <x:tableColumn id="5" name="Целевой URL"/>
    <x:tableColumn id="6" name="Формат"/>
    <x:tableColumn id="7" name="Что подготовлено"/>
    <x:tableColumn id="8" name="Ограничения"/>
    <x:tableColumn id="9" name="Статус передачи"/>
    <x:tableColumn id="10" name="Источник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429dbed4d424b4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05127a8a22e4f8d" /></Relationships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3" hidden="0" customWidth="1"/>
    <x:col min="3" max="3" width="12" hidden="0" customWidth="1"/>
    <x:col min="4" max="4" width="42" hidden="0" customWidth="1"/>
    <x:col min="5" max="5" width="26" hidden="0" customWidth="1"/>
    <x:col min="6" max="6" width="18" hidden="0" customWidth="1"/>
    <x:col min="7" max="7" width="34" hidden="0" customWidth="1"/>
    <x:col min="8" max="8" width="34" hidden="0" customWidth="1"/>
    <x:col min="9" max="9" width="52" hidden="0" customWidth="1"/>
    <x:col min="10" max="10" width="50" hidden="0" customWidth="1"/>
    <x:col min="11" max="11" width="60" hidden="0" customWidth="1"/>
    <x:col min="12" max="12" width="40" hidden="0" customWidth="1"/>
    <x:col min="13" max="13" width="44" hidden="0" customWidth="1"/>
  </x:cols>
  <x:sheetData>
    <x:row r="1" ht="28" customHeight="1">
      <x:c r="A1" s="4" t="str">
        <x:v>SEO-контент: реестр URL и передача в разработку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42" customHeight="1">
      <x:c r="A2" s="11" t="str">
        <x:v>Рабочая версия от 07.07.2026. Первые три материала подготовлены как пробные HTML+CSS; остальные позиции являются планом передачи. Публикация страниц в этом реестре не подтверждается.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</x:row>
    <x:row r="4" ht="34" customHeight="1">
      <x:c r="A4" s="20" t="str">
        <x:v>№</x:v>
      </x:c>
      <x:c r="B4" s="20" t="str">
        <x:v>Дата</x:v>
      </x:c>
      <x:c r="C4" s="20" t="str">
        <x:v>Месяц</x:v>
      </x:c>
      <x:c r="D4" s="20" t="str">
        <x:v>Заголовок</x:v>
      </x:c>
      <x:c r="E4" s="20" t="str">
        <x:v>Направление</x:v>
      </x:c>
      <x:c r="F4" s="20" t="str">
        <x:v>Тип материала</x:v>
      </x:c>
      <x:c r="G4" s="20" t="str">
        <x:v>Цель</x:v>
      </x:c>
      <x:c r="H4" s="20" t="str">
        <x:v>Slug</x:v>
      </x:c>
      <x:c r="I4" s="20" t="str">
        <x:v>Целевой URL</x:v>
      </x:c>
      <x:c r="J4" s="20" t="str">
        <x:v>Meta title</x:v>
      </x:c>
      <x:c r="K4" s="20" t="str">
        <x:v>Meta description</x:v>
      </x:c>
      <x:c r="L4" s="20" t="str">
        <x:v>Статус материала</x:v>
      </x:c>
      <x:c r="M4" s="20" t="str">
        <x:v>Комментарий разработчику</x:v>
      </x:c>
    </x:row>
    <x:row r="5" ht="54" customHeight="1">
      <x:c r="A5" s="61" t="n">
        <x:v>1</x:v>
      </x:c>
      <x:c r="B5" s="93" t="str">
        <x:v>08.07.2026</x:v>
      </x:c>
      <x:c r="C5" s="62" t="str">
        <x:v>Июль</x:v>
      </x:c>
      <x:c r="D5" s="62" t="str">
        <x:v>Крепёж для монтажа: как подготовить заявку без путаницы</x:v>
      </x:c>
      <x:c r="E5" s="62" t="str">
        <x:v>Крепёж</x:v>
      </x:c>
      <x:c r="F5" s="62" t="str">
        <x:v>how-to</x:v>
      </x:c>
      <x:c r="G5" s="62" t="str">
        <x:v>Подготовить клиента к заявке</x:v>
      </x:c>
      <x:c r="H5" s="62" t="str">
        <x:v>krepezh-dlya-montazha</x:v>
      </x:c>
      <x:c r="I5" s="62" t="str">
        <x:v>mk-27.ru/blog_mk/krepezh-dlya-montazha/</x:v>
      </x:c>
      <x:c r="J5" s="62" t="str">
        <x:v>Крепёж для монтажа: как подготовить заявку без путаницы — Метиз Комплект</x:v>
      </x:c>
      <x:c r="K5" s="62" t="str">
        <x:v>Как подготовить заявку на крепёж для монтажа: материал, размер, количество, комплектность и задача без цен, сроков и неподтверждённых обещаний.</x:v>
      </x:c>
      <x:c r="L5" s="62" t="str">
        <x:v>Пробный HTML+CSS подготовлен; публикация не подтверждена</x:v>
      </x:c>
      <x:c r="M5" s="63" t="str">
        <x:v>Создать страницу по указанному URL, контент будет передаваться отдельно.</x:v>
      </x:c>
    </x:row>
    <x:row r="6" ht="54" customHeight="1">
      <x:c r="A6" s="64" t="n">
        <x:v>2</x:v>
      </x:c>
      <x:c r="B6" s="94" t="str">
        <x:v>15.07.2026</x:v>
      </x:c>
      <x:c r="C6" s="65" t="str">
        <x:v>Июль</x:v>
      </x:c>
      <x:c r="D6" s="65" t="str">
        <x:v>Саморез, анкер или дюбель: чем отличаются задачи</x:v>
      </x:c>
      <x:c r="E6" s="65" t="str">
        <x:v>Крепёж</x:v>
      </x:c>
      <x:c r="F6" s="65" t="str">
        <x:v>сравнение</x:v>
      </x:c>
      <x:c r="G6" s="65" t="str">
        <x:v>Объяснить разницу без технических обещаний</x:v>
      </x:c>
      <x:c r="H6" s="65" t="str">
        <x:v>samorez-anker-dyubel</x:v>
      </x:c>
      <x:c r="I6" s="65" t="str">
        <x:v>mk-27.ru/blog_mk/samorez-anker-dyubel/</x:v>
      </x:c>
      <x:c r="J6" s="65" t="str">
        <x:v>Саморез, анкер или дюбель: чем отличаются задачи — Метиз Комплект</x:v>
      </x:c>
      <x:c r="K6" s="65" t="str">
        <x:v>Чем отличаются задачи для саморезов, анкеров и дюбелей, какие данные влияют на выбор и почему похожие позиции нельзя заменять без проверки.</x:v>
      </x:c>
      <x:c r="L6" s="65" t="str">
        <x:v>Пробный HTML+CSS подготовлен; публикация не подтверждена</x:v>
      </x:c>
      <x:c r="M6" s="66" t="str">
        <x:v>Создать страницу по указанному URL, контент будет передаваться отдельно.</x:v>
      </x:c>
    </x:row>
    <x:row r="7" ht="54" customHeight="1">
      <x:c r="A7" s="64" t="n">
        <x:v>3</x:v>
      </x:c>
      <x:c r="B7" s="94" t="str">
        <x:v>22.07.2026</x:v>
      </x:c>
      <x:c r="C7" s="65" t="str">
        <x:v>Июль</x:v>
      </x:c>
      <x:c r="D7" s="65" t="str">
        <x:v>Болты, гайки и шайбы: как собрать комплектность</x:v>
      </x:c>
      <x:c r="E7" s="65" t="str">
        <x:v>Крепёж / комплектность</x:v>
      </x:c>
      <x:c r="F7" s="65" t="str">
        <x:v>чек-лист</x:v>
      </x:c>
      <x:c r="G7" s="65" t="str">
        <x:v>Помочь собрать комплектность</x:v>
      </x:c>
      <x:c r="H7" s="65" t="str">
        <x:v>bolty-gayki-shayby-komplekt</x:v>
      </x:c>
      <x:c r="I7" s="65" t="str">
        <x:v>mk-27.ru/blog_mk/bolty-gayki-shayby-komplekt/</x:v>
      </x:c>
      <x:c r="J7" s="65" t="str">
        <x:v>Болты, гайки и шайбы: как собрать комплектность — Метиз Комплект</x:v>
      </x:c>
      <x:c r="K7" s="65" t="str">
        <x:v>Как собрать комплектность по болтам, гайкам и шайбам: проверить связанные позиции, размеры и количество перед отправкой заявки.</x:v>
      </x:c>
      <x:c r="L7" s="65" t="str">
        <x:v>Пробный HTML+CSS подготовлен; публикация не подтверждена</x:v>
      </x:c>
      <x:c r="M7" s="66" t="str">
        <x:v>Создать страницу по указанному URL, контент будет передаваться отдельно.</x:v>
      </x:c>
    </x:row>
    <x:row r="8" ht="54" customHeight="1">
      <x:c r="A8" s="64" t="n">
        <x:v>4</x:v>
      </x:c>
      <x:c r="B8" s="94" t="str">
        <x:v>29.07.2026</x:v>
      </x:c>
      <x:c r="C8" s="65" t="str">
        <x:v>Июль</x:v>
      </x:c>
      <x:c r="D8" s="65" t="str">
        <x:v>Анкер для бетона и кирпича: что важно до заявки</x:v>
      </x:c>
      <x:c r="E8" s="65" t="str">
        <x:v>Анкеры</x:v>
      </x:c>
      <x:c r="F8" s="65" t="str">
        <x:v>вопрос-ответ</x:v>
      </x:c>
      <x:c r="G8" s="65" t="str">
        <x:v>Снизить количество неполных заявок</x:v>
      </x:c>
      <x:c r="H8" s="65" t="str">
        <x:v>anker-beton-kirpich</x:v>
      </x:c>
      <x:c r="I8" s="65" t="str">
        <x:v>mk-27.ru/blog_mk/anker-beton-kirpich/</x:v>
      </x:c>
      <x:c r="J8" s="65" t="str">
        <x:v>Анкер для бетона и кирпича: что важно до заявки — Метиз Комплект</x:v>
      </x:c>
      <x:c r="K8" s="65" t="str">
        <x:v>Какие данные указать по анкеру для бетона или кирпича: материал, что крепится, размер и количество без неподтверждённых расчётов.</x:v>
      </x:c>
      <x:c r="L8" s="65" t="str">
        <x:v>План передачи; публикация не подтверждена</x:v>
      </x:c>
      <x:c r="M8" s="66" t="str">
        <x:v>Создать страницу по указанному URL, контент будет передаваться отдельно.</x:v>
      </x:c>
    </x:row>
    <x:row r="9" ht="54" customHeight="1">
      <x:c r="A9" s="64" t="n">
        <x:v>5</x:v>
      </x:c>
      <x:c r="B9" s="94" t="str">
        <x:v>05.08.2026</x:v>
      </x:c>
      <x:c r="C9" s="65" t="str">
        <x:v>Август</x:v>
      </x:c>
      <x:c r="D9" s="65" t="str">
        <x:v>Хомуты для труб: как подготовить заявку</x:v>
      </x:c>
      <x:c r="E9" s="65" t="str">
        <x:v>Инженерные товары</x:v>
      </x:c>
      <x:c r="F9" s="65" t="str">
        <x:v>how-to</x:v>
      </x:c>
      <x:c r="G9" s="65" t="str">
        <x:v>Подготовить параметры</x:v>
      </x:c>
      <x:c r="H9" s="65" t="str">
        <x:v>homuty-dlya-trub</x:v>
      </x:c>
      <x:c r="I9" s="65" t="str">
        <x:v>mk-27.ru/blog_mk/homuty-dlya-trub/</x:v>
      </x:c>
      <x:c r="J9" s="65" t="str">
        <x:v>Хомуты для труб: как подготовить заявку — Метиз Комплект</x:v>
      </x:c>
      <x:c r="K9" s="65" t="str">
        <x:v>Как подготовить заявку на хомуты для труб: диаметр, место крепления, комплектность и известные условия монтажа.</x:v>
      </x:c>
      <x:c r="L9" s="65" t="str">
        <x:v>План передачи; публикация не подтверждена</x:v>
      </x:c>
      <x:c r="M9" s="66" t="str">
        <x:v>Создать страницу по указанному URL, контент будет передаваться отдельно.</x:v>
      </x:c>
    </x:row>
    <x:row r="10" ht="54" customHeight="1">
      <x:c r="A10" s="64" t="n">
        <x:v>6</x:v>
      </x:c>
      <x:c r="B10" s="94" t="str">
        <x:v>12.08.2026</x:v>
      </x:c>
      <x:c r="C10" s="65" t="str">
        <x:v>Август</x:v>
      </x:c>
      <x:c r="D10" s="65" t="str">
        <x:v>Инструмент и оснастка: как проверить совместимость перед покупкой</x:v>
      </x:c>
      <x:c r="E10" s="65" t="str">
        <x:v>Инструмент</x:v>
      </x:c>
      <x:c r="F10" s="65" t="str">
        <x:v>how-to</x:v>
      </x:c>
      <x:c r="G10" s="65" t="str">
        <x:v>Объяснить совместимость</x:v>
      </x:c>
      <x:c r="H10" s="65" t="str">
        <x:v>instrument-osnastka-sovmestimost</x:v>
      </x:c>
      <x:c r="I10" s="65" t="str">
        <x:v>mk-27.ru/blog_mk/instrument-osnastka-sovmestimost/</x:v>
      </x:c>
      <x:c r="J10" s="65" t="str">
        <x:v>Инструмент и оснастка: как проверить совместимость перед покупкой — Метиз Комплект</x:v>
      </x:c>
      <x:c r="K10" s="65" t="str">
        <x:v>Как проверить совместимость инструмента и оснастки перед покупкой: задача, крепёж, насадка и ограничения без неподтверждённых моделей.</x:v>
      </x:c>
      <x:c r="L10" s="65" t="str">
        <x:v>План передачи; публикация не подтверждена</x:v>
      </x:c>
      <x:c r="M10" s="66" t="str">
        <x:v>Создать страницу по указанному URL, контент будет передаваться отдельно.</x:v>
      </x:c>
    </x:row>
    <x:row r="11" ht="54" customHeight="1">
      <x:c r="A11" s="64" t="n">
        <x:v>7</x:v>
      </x:c>
      <x:c r="B11" s="94" t="str">
        <x:v>19.08.2026</x:v>
      </x:c>
      <x:c r="C11" s="65" t="str">
        <x:v>Август</x:v>
      </x:c>
      <x:c r="D11" s="65" t="str">
        <x:v>Такелаж: какие данные нужны для первичного обсуждения</x:v>
      </x:c>
      <x:c r="E11" s="65" t="str">
        <x:v>Такелаж</x:v>
      </x:c>
      <x:c r="F11" s="65" t="str">
        <x:v>чек-лист</x:v>
      </x:c>
      <x:c r="G11" s="65" t="str">
        <x:v>Собрать безопасные данные</x:v>
      </x:c>
      <x:c r="H11" s="65" t="str">
        <x:v>takelazh-dannye-dlya-podbora</x:v>
      </x:c>
      <x:c r="I11" s="65" t="str">
        <x:v>mk-27.ru/blog_mk/takelazh-dannye-dlya-podbora/</x:v>
      </x:c>
      <x:c r="J11" s="65" t="str">
        <x:v>Такелаж: какие данные нужны для первичного обсуждения — Метиз Комплект</x:v>
      </x:c>
      <x:c r="K11" s="65" t="str">
        <x:v>Какие данные нужны для первичного обсуждения такелажа и почему нельзя выбирать элементы без исходных вводных.</x:v>
      </x:c>
      <x:c r="L11" s="65" t="str">
        <x:v>План передачи; публикация не подтверждена</x:v>
      </x:c>
      <x:c r="M11" s="66" t="str">
        <x:v>Создать страницу по указанному URL, контент будет передаваться отдельно.</x:v>
      </x:c>
    </x:row>
    <x:row r="12" ht="54" customHeight="1">
      <x:c r="A12" s="64" t="n">
        <x:v>8</x:v>
      </x:c>
      <x:c r="B12" s="94" t="str">
        <x:v>26.08.2026</x:v>
      </x:c>
      <x:c r="C12" s="65" t="str">
        <x:v>Август</x:v>
      </x:c>
      <x:c r="D12" s="65" t="str">
        <x:v>Грузоподъёмное оборудование: что нельзя выбирать на глаз</x:v>
      </x:c>
      <x:c r="E12" s="65" t="str">
        <x:v>Грузоподъёмное оборудование</x:v>
      </x:c>
      <x:c r="F12" s="65" t="str">
        <x:v>ошибка</x:v>
      </x:c>
      <x:c r="G12" s="65" t="str">
        <x:v>Показать риск без запугивания</x:v>
      </x:c>
      <x:c r="H12" s="65" t="str">
        <x:v>gruzopodemnoe-oborudovanie-bez-vybora-na-glaz</x:v>
      </x:c>
      <x:c r="I12" s="65" t="str">
        <x:v>mk-27.ru/blog_mk/gruzopodemnoe-oborudovanie-bez-vybora-na-glaz/</x:v>
      </x:c>
      <x:c r="J12" s="65" t="str">
        <x:v>Грузоподъёмное оборудование: что нельзя выбирать на глаз — Метиз Комплект</x:v>
      </x:c>
      <x:c r="K12" s="65" t="str">
        <x:v>Почему грузоподъёмное оборудование не выбирают на глаз и какие вопросы подготовить до заявки без самостоятельных расчётов.</x:v>
      </x:c>
      <x:c r="L12" s="65" t="str">
        <x:v>План передачи; публикация не подтверждена</x:v>
      </x:c>
      <x:c r="M12" s="66" t="str">
        <x:v>Создать страницу по указанному URL, контент будет передаваться отдельно.</x:v>
      </x:c>
    </x:row>
    <x:row r="13" ht="54" customHeight="1">
      <x:c r="A13" s="64" t="n">
        <x:v>9</x:v>
      </x:c>
      <x:c r="B13" s="94" t="str">
        <x:v>02.09.2026</x:v>
      </x:c>
      <x:c r="C13" s="65" t="str">
        <x:v>Сентябрь</x:v>
      </x:c>
      <x:c r="D13" s="65" t="str">
        <x:v>Сетка и проволока: что важно указать перед заказом</x:v>
      </x:c>
      <x:c r="E13" s="65" t="str">
        <x:v>Сетка / проволока</x:v>
      </x:c>
      <x:c r="F13" s="65" t="str">
        <x:v>how-to</x:v>
      </x:c>
      <x:c r="G13" s="65" t="str">
        <x:v>Подготовить заявку</x:v>
      </x:c>
      <x:c r="H13" s="65" t="str">
        <x:v>setka-provoloka-parametry</x:v>
      </x:c>
      <x:c r="I13" s="65" t="str">
        <x:v>mk-27.ru/blog_mk/setka-provoloka-parametry/</x:v>
      </x:c>
      <x:c r="J13" s="65" t="str">
        <x:v>Сетка и проволока: что важно указать перед заказом — Метиз Комплект</x:v>
      </x:c>
      <x:c r="K13" s="65" t="str">
        <x:v>Что указать по сетке и проволоке перед заказом: размер, назначение, количество и данные, которые требуют проверки.</x:v>
      </x:c>
      <x:c r="L13" s="65" t="str">
        <x:v>План передачи; публикация не подтверждена</x:v>
      </x:c>
      <x:c r="M13" s="66" t="str">
        <x:v>Создать страницу по указанному URL, контент будет передаваться отдельно.</x:v>
      </x:c>
    </x:row>
    <x:row r="14" ht="54" customHeight="1">
      <x:c r="A14" s="64" t="n">
        <x:v>10</x:v>
      </x:c>
      <x:c r="B14" s="94" t="str">
        <x:v>09.09.2026</x:v>
      </x:c>
      <x:c r="C14" s="65" t="str">
        <x:v>Сентябрь</x:v>
      </x:c>
      <x:c r="D14" s="65" t="str">
        <x:v>Сварочные материалы: что проверить перед заявкой</x:v>
      </x:c>
      <x:c r="E14" s="65" t="str">
        <x:v>Сварочные материалы</x:v>
      </x:c>
      <x:c r="F14" s="65" t="str">
        <x:v>чек-лист</x:v>
      </x:c>
      <x:c r="G14" s="65" t="str">
        <x:v>Уточнить параметры без конкретных марок</x:v>
      </x:c>
      <x:c r="H14" s="65" t="str">
        <x:v>svarochnye-materialy-zayavka</x:v>
      </x:c>
      <x:c r="I14" s="65" t="str">
        <x:v>mk-27.ru/blog_mk/svarochnye-materialy-zayavka/</x:v>
      </x:c>
      <x:c r="J14" s="65" t="str">
        <x:v>Сварочные материалы: что проверить перед заявкой — Метиз Комплект</x:v>
      </x:c>
      <x:c r="K14" s="65" t="str">
        <x:v>Что указать в заявке на сварочные материалы: задача, известные параметры, количество и ограничения по неподтверждённым маркам.</x:v>
      </x:c>
      <x:c r="L14" s="65" t="str">
        <x:v>План передачи; публикация не подтверждена</x:v>
      </x:c>
      <x:c r="M14" s="66" t="str">
        <x:v>Создать страницу по указанному URL, контент будет передаваться отдельно.</x:v>
      </x:c>
    </x:row>
    <x:row r="15" ht="54" customHeight="1">
      <x:c r="A15" s="64" t="n">
        <x:v>11</x:v>
      </x:c>
      <x:c r="B15" s="94" t="str">
        <x:v>16.09.2026</x:v>
      </x:c>
      <x:c r="C15" s="65" t="str">
        <x:v>Сентябрь</x:v>
      </x:c>
      <x:c r="D15" s="65" t="str">
        <x:v>Инженерные товары: почему важно сверять размер и тип соединения</x:v>
      </x:c>
      <x:c r="E15" s="65" t="str">
        <x:v>Инженерные системы</x:v>
      </x:c>
      <x:c r="F15" s="65" t="str">
        <x:v>вопрос-ответ</x:v>
      </x:c>
      <x:c r="G15" s="65" t="str">
        <x:v>Уменьшить ошибки при выборе</x:v>
      </x:c>
      <x:c r="H15" s="65" t="str">
        <x:v>inzhenernye-tovary-razmer-soedinenie</x:v>
      </x:c>
      <x:c r="I15" s="65" t="str">
        <x:v>mk-27.ru/blog_mk/inzhenernye-tovary-razmer-soedinenie/</x:v>
      </x:c>
      <x:c r="J15" s="65" t="str">
        <x:v>Инженерные товары: почему важно сверять размер и тип соединения — Метиз Комплект</x:v>
      </x:c>
      <x:c r="K15" s="65" t="str">
        <x:v>Почему по инженерным товарам важно сверять размер и тип соединения до заявки. Практичный чек-лист без лишней технической воды.</x:v>
      </x:c>
      <x:c r="L15" s="65" t="str">
        <x:v>План передачи; публикация не подтверждена</x:v>
      </x:c>
      <x:c r="M15" s="66" t="str">
        <x:v>Создать страницу по указанному URL, контент будет передаваться отдельно.</x:v>
      </x:c>
    </x:row>
    <x:row r="16" ht="54" customHeight="1">
      <x:c r="A16" s="64" t="n">
        <x:v>12</x:v>
      </x:c>
      <x:c r="B16" s="94" t="str">
        <x:v>23.09.2026</x:v>
      </x:c>
      <x:c r="C16" s="65" t="str">
        <x:v>Сентябрь</x:v>
      </x:c>
      <x:c r="D16" s="65" t="str">
        <x:v>Железяка: что записать перед покупкой крепежа в розничном магазине</x:v>
      </x:c>
      <x:c r="E16" s="65" t="str">
        <x:v>Железяка</x:v>
      </x:c>
      <x:c r="F16" s="65" t="str">
        <x:v>розничная инструкция</x:v>
      </x:c>
      <x:c r="G16" s="65" t="str">
        <x:v>Облегчить розничную покупку</x:v>
      </x:c>
      <x:c r="H16" s="65" t="str">
        <x:v>zhelezjaka-krepezh-spisok</x:v>
      </x:c>
      <x:c r="I16" s="65" t="str">
        <x:v>mk-27.ru/blog_mk/zhelezjaka-krepezh-spisok/</x:v>
      </x:c>
      <x:c r="J16" s="65" t="str">
        <x:v>Железяка: что записать перед покупкой крепежа в розничном магазине — Метиз Комплект</x:v>
      </x:c>
      <x:c r="K16" s="65" t="str">
        <x:v>Что записать перед покупкой крепежа в розничном магазине Железяка: размер, количество, материал и фото старой позиции при наличии.</x:v>
      </x:c>
      <x:c r="L16" s="65" t="str">
        <x:v>План передачи; публикация не подтверждена</x:v>
      </x:c>
      <x:c r="M16" s="66" t="str">
        <x:v>Создать страницу по указанному URL, контент будет передаваться отдельно.</x:v>
      </x:c>
    </x:row>
    <x:row r="17" ht="54" customHeight="1">
      <x:c r="A17" s="64" t="n">
        <x:v>13</x:v>
      </x:c>
      <x:c r="B17" s="94" t="str">
        <x:v>30.09.2026</x:v>
      </x:c>
      <x:c r="C17" s="65" t="str">
        <x:v>Сентябрь</x:v>
      </x:c>
      <x:c r="D17" s="65" t="str">
        <x:v>Повторная закупка крепежа: как подготовить список без путаницы</x:v>
      </x:c>
      <x:c r="E17" s="65" t="str">
        <x:v>Крепёж / B2B</x:v>
      </x:c>
      <x:c r="F17" s="65" t="str">
        <x:v>чек-лист</x:v>
      </x:c>
      <x:c r="G17" s="65" t="str">
        <x:v>Помочь повторным закупкам</x:v>
      </x:c>
      <x:c r="H17" s="65" t="str">
        <x:v>povtornaya-zakupka-krepezha</x:v>
      </x:c>
      <x:c r="I17" s="65" t="str">
        <x:v>mk-27.ru/blog_mk/povtornaya-zakupka-krepezha/</x:v>
      </x:c>
      <x:c r="J17" s="65" t="str">
        <x:v>Повторная закупка крепежа: как подготовить список без путаницы — Метиз Комплект</x:v>
      </x:c>
      <x:c r="K17" s="65" t="str">
        <x:v>Как подготовить повторную закупку крепежа: восстановить список, отделить позиции, проверить размеры и количество.</x:v>
      </x:c>
      <x:c r="L17" s="65" t="str">
        <x:v>План передачи; публикация не подтверждена</x:v>
      </x:c>
      <x:c r="M17" s="66" t="str">
        <x:v>Создать страницу по указанному URL, контент будет передаваться отдельно.</x:v>
      </x:c>
    </x:row>
    <x:row r="18" ht="54" customHeight="1">
      <x:c r="A18" s="64" t="n">
        <x:v>14</x:v>
      </x:c>
      <x:c r="B18" s="94" t="str">
        <x:v>07.10.2026</x:v>
      </x:c>
      <x:c r="C18" s="65" t="str">
        <x:v>Октябрь</x:v>
      </x:c>
      <x:c r="D18" s="65" t="str">
        <x:v>Крепёж для сэндвич-панелей: что важно уточнить до заказа</x:v>
      </x:c>
      <x:c r="E18" s="65" t="str">
        <x:v>Крепёж</x:v>
      </x:c>
      <x:c r="F18" s="65" t="str">
        <x:v>how-to</x:v>
      </x:c>
      <x:c r="G18" s="65" t="str">
        <x:v>Подготовить безопасную заявку</x:v>
      </x:c>
      <x:c r="H18" s="65" t="str">
        <x:v>krepezh-dlya-sendvich-paneley</x:v>
      </x:c>
      <x:c r="I18" s="65" t="str">
        <x:v>mk-27.ru/blog_mk/krepezh-dlya-sendvich-paneley/</x:v>
      </x:c>
      <x:c r="J18" s="65" t="str">
        <x:v>Крепёж для сэндвич-панелей: что важно уточнить до заказа — Метиз Комплект</x:v>
      </x:c>
      <x:c r="K18" s="65" t="str">
        <x:v>Что уточнить по крепежу для сэндвич-панелей до заказа: задача, материал, размер и связанные позиции без неподтверждённых характеристик.</x:v>
      </x:c>
      <x:c r="L18" s="65" t="str">
        <x:v>План передачи; публикация не подтверждена</x:v>
      </x:c>
      <x:c r="M18" s="66" t="str">
        <x:v>Создать страницу по указанному URL, контент будет передаваться отдельно.</x:v>
      </x:c>
    </x:row>
    <x:row r="19" ht="54" customHeight="1">
      <x:c r="A19" s="64" t="n">
        <x:v>15</x:v>
      </x:c>
      <x:c r="B19" s="94" t="str">
        <x:v>14.10.2026</x:v>
      </x:c>
      <x:c r="C19" s="65" t="str">
        <x:v>Октябрь</x:v>
      </x:c>
      <x:c r="D19" s="65" t="str">
        <x:v>Биты и насадки: как не ошибиться с оснасткой</x:v>
      </x:c>
      <x:c r="E19" s="65" t="str">
        <x:v>Инструмент</x:v>
      </x:c>
      <x:c r="F19" s="65" t="str">
        <x:v>how-to</x:v>
      </x:c>
      <x:c r="G19" s="65" t="str">
        <x:v>Объяснить выбор оснастки</x:v>
      </x:c>
      <x:c r="H19" s="65" t="str">
        <x:v>bity-nasadki-osnastka</x:v>
      </x:c>
      <x:c r="I19" s="65" t="str">
        <x:v>mk-27.ru/blog_mk/bity-nasadki-osnastka/</x:v>
      </x:c>
      <x:c r="J19" s="65" t="str">
        <x:v>Биты и насадки: как не ошибиться с оснасткой — Метиз Комплект</x:v>
      </x:c>
      <x:c r="K19" s="65" t="str">
        <x:v>Как не ошибиться с битами и насадками: связать инструмент, крепёж и задачу без перечисления неподтверждённых моделей.</x:v>
      </x:c>
      <x:c r="L19" s="65" t="str">
        <x:v>План передачи; публикация не подтверждена</x:v>
      </x:c>
      <x:c r="M19" s="66" t="str">
        <x:v>Создать страницу по указанному URL, контент будет передаваться отдельно.</x:v>
      </x:c>
    </x:row>
    <x:row r="20" ht="54" customHeight="1">
      <x:c r="A20" s="64" t="n">
        <x:v>16</x:v>
      </x:c>
      <x:c r="B20" s="94" t="str">
        <x:v>21.10.2026</x:v>
      </x:c>
      <x:c r="C20" s="65" t="str">
        <x:v>Октябрь</x:v>
      </x:c>
      <x:c r="D20" s="65" t="str">
        <x:v>Фитинги и трубы: какие данные лучше сверить заранее</x:v>
      </x:c>
      <x:c r="E20" s="65" t="str">
        <x:v>Инженерные системы</x:v>
      </x:c>
      <x:c r="F20" s="65" t="str">
        <x:v>how-to</x:v>
      </x:c>
      <x:c r="G20" s="65" t="str">
        <x:v>Снизить ошибки при заказе</x:v>
      </x:c>
      <x:c r="H20" s="65" t="str">
        <x:v>fitingi-truby-dannye</x:v>
      </x:c>
      <x:c r="I20" s="65" t="str">
        <x:v>mk-27.ru/blog_mk/fitingi-truby-dannye/</x:v>
      </x:c>
      <x:c r="J20" s="65" t="str">
        <x:v>Фитинги и трубы: какие данные лучше сверить заранее — Метиз Комплект</x:v>
      </x:c>
      <x:c r="K20" s="65" t="str">
        <x:v>Какие данные по фитингам и трубам лучше сверить заранее: размер, тип соединения, назначение и данные для заявки.</x:v>
      </x:c>
      <x:c r="L20" s="65" t="str">
        <x:v>План передачи; публикация не подтверждена</x:v>
      </x:c>
      <x:c r="M20" s="66" t="str">
        <x:v>Создать страницу по указанному URL, контент будет передаваться отдельно.</x:v>
      </x:c>
    </x:row>
    <x:row r="21" ht="54" customHeight="1">
      <x:c r="A21" s="64" t="n">
        <x:v>17</x:v>
      </x:c>
      <x:c r="B21" s="94" t="str">
        <x:v>28.10.2026</x:v>
      </x:c>
      <x:c r="C21" s="65" t="str">
        <x:v>Октябрь</x:v>
      </x:c>
      <x:c r="D21" s="65" t="str">
        <x:v>Стропы и элементы такелажа: что подготовить для заявки</x:v>
      </x:c>
      <x:c r="E21" s="65" t="str">
        <x:v>Такелаж</x:v>
      </x:c>
      <x:c r="F21" s="65" t="str">
        <x:v>чек-лист</x:v>
      </x:c>
      <x:c r="G21" s="65" t="str">
        <x:v>Подготовить данные</x:v>
      </x:c>
      <x:c r="H21" s="65" t="str">
        <x:v>stropy-takelazh-zayavka</x:v>
      </x:c>
      <x:c r="I21" s="65" t="str">
        <x:v>mk-27.ru/blog_mk/stropy-takelazh-zayavka/</x:v>
      </x:c>
      <x:c r="J21" s="65" t="str">
        <x:v>Стропы и элементы такелажа: что подготовить для заявки — Метиз Комплект</x:v>
      </x:c>
      <x:c r="K21" s="65" t="str">
        <x:v>Что подготовить по стропам и элементам такелажа: задача, исходные данные и ограничения без расчётов на глаз.</x:v>
      </x:c>
      <x:c r="L21" s="65" t="str">
        <x:v>План передачи; публикация не подтверждена</x:v>
      </x:c>
      <x:c r="M21" s="66" t="str">
        <x:v>Создать страницу по указанному URL, контент будет передаваться отдельно.</x:v>
      </x:c>
    </x:row>
    <x:row r="22" ht="54" customHeight="1">
      <x:c r="A22" s="64" t="n">
        <x:v>18</x:v>
      </x:c>
      <x:c r="B22" s="94" t="str">
        <x:v>04.11.2026</x:v>
      </x:c>
      <x:c r="C22" s="65" t="str">
        <x:v>Ноябрь</x:v>
      </x:c>
      <x:c r="D22" s="65" t="str">
        <x:v>Фундаментные болты и закладные детали: какие данные нужны для запроса</x:v>
      </x:c>
      <x:c r="E22" s="65" t="str">
        <x:v>Производственный фронт</x:v>
      </x:c>
      <x:c r="F22" s="65" t="str">
        <x:v>чек-лист</x:v>
      </x:c>
      <x:c r="G22" s="65" t="str">
        <x:v>Собрать данные без обещаний</x:v>
      </x:c>
      <x:c r="H22" s="65" t="str">
        <x:v>fundamentnye-bolty-zakladnye</x:v>
      </x:c>
      <x:c r="I22" s="65" t="str">
        <x:v>mk-27.ru/blog_mk/fundamentnye-bolty-zakladnye/</x:v>
      </x:c>
      <x:c r="J22" s="65" t="str">
        <x:v>Фундаментные болты и закладные детали: какие данные нужны для запроса — Метиз Комплект</x:v>
      </x:c>
      <x:c r="K22" s="65" t="str">
        <x:v>Какие данные нужны для запроса по фундаментным болтам и закладным деталям: чертёж, размеры, назначение и количество.</x:v>
      </x:c>
      <x:c r="L22" s="65" t="str">
        <x:v>План передачи; публикация не подтверждена</x:v>
      </x:c>
      <x:c r="M22" s="66" t="str">
        <x:v>Создать страницу по указанному URL, контент будет передаваться отдельно.</x:v>
      </x:c>
    </x:row>
    <x:row r="23" ht="54" customHeight="1">
      <x:c r="A23" s="64" t="n">
        <x:v>19</x:v>
      </x:c>
      <x:c r="B23" s="94" t="str">
        <x:v>11.11.2026</x:v>
      </x:c>
      <x:c r="C23" s="65" t="str">
        <x:v>Ноябрь</x:v>
      </x:c>
      <x:c r="D23" s="65" t="str">
        <x:v>Металлические изделия по чертежам: что нужно для первичного обсуждения</x:v>
      </x:c>
      <x:c r="E23" s="65" t="str">
        <x:v>Производственный фронт</x:v>
      </x:c>
      <x:c r="F23" s="65" t="str">
        <x:v>информационная</x:v>
      </x:c>
      <x:c r="G23" s="65" t="str">
        <x:v>Показать порядок подготовки данных</x:v>
      </x:c>
      <x:c r="H23" s="65" t="str">
        <x:v>metallicheskie-izdeliya-po-chertezham</x:v>
      </x:c>
      <x:c r="I23" s="65" t="str">
        <x:v>mk-27.ru/blog_mk/metallicheskie-izdeliya-po-chertezham/</x:v>
      </x:c>
      <x:c r="J23" s="65" t="str">
        <x:v>Металлические изделия по чертежам: что нужно для первичного обсуждения — Метиз Комплект</x:v>
      </x:c>
      <x:c r="K23" s="65" t="str">
        <x:v>Что приложить для первичного обсуждения металлических изделий по чертежам: файл, размеры, количество и назначение.</x:v>
      </x:c>
      <x:c r="L23" s="65" t="str">
        <x:v>План передачи; публикация не подтверждена</x:v>
      </x:c>
      <x:c r="M23" s="66" t="str">
        <x:v>Создать страницу по указанному URL, контент будет передаваться отдельно.</x:v>
      </x:c>
    </x:row>
    <x:row r="24" ht="54" customHeight="1">
      <x:c r="A24" s="64" t="n">
        <x:v>20</x:v>
      </x:c>
      <x:c r="B24" s="94" t="str">
        <x:v>18.11.2026</x:v>
      </x:c>
      <x:c r="C24" s="65" t="str">
        <x:v>Ноябрь</x:v>
      </x:c>
      <x:c r="D24" s="65" t="str">
        <x:v>POWER FASTEN: когда уместно указывать марку в заявке</x:v>
      </x:c>
      <x:c r="E24" s="65" t="str">
        <x:v>Собственная марка</x:v>
      </x:c>
      <x:c r="F24" s="65" t="str">
        <x:v>бренд-инфо</x:v>
      </x:c>
      <x:c r="G24" s="65" t="str">
        <x:v>Объяснить роль марки</x:v>
      </x:c>
      <x:c r="H24" s="65" t="str">
        <x:v>power-fasten-v-zayavke</x:v>
      </x:c>
      <x:c r="I24" s="65" t="str">
        <x:v>mk-27.ru/blog_mk/power-fasten-v-zayavke/</x:v>
      </x:c>
      <x:c r="J24" s="65" t="str">
        <x:v>POWER FASTEN: когда уместно указывать марку в заявке — Метиз Комплект</x:v>
      </x:c>
      <x:c r="K24" s="65" t="str">
        <x:v>Когда уместно указывать POWER FASTEN в заявке и почему марку нельзя добавлять к неподтверждённым позициям.</x:v>
      </x:c>
      <x:c r="L24" s="65" t="str">
        <x:v>План передачи; публикация не подтверждена</x:v>
      </x:c>
      <x:c r="M24" s="66" t="str">
        <x:v>Создать страницу по указанному URL, контент будет передаваться отдельно.</x:v>
      </x:c>
    </x:row>
    <x:row r="25" ht="54" customHeight="1">
      <x:c r="A25" s="64" t="n">
        <x:v>21</x:v>
      </x:c>
      <x:c r="B25" s="94" t="str">
        <x:v>25.11.2026</x:v>
      </x:c>
      <x:c r="C25" s="65" t="str">
        <x:v>Ноябрь</x:v>
      </x:c>
      <x:c r="D25" s="65" t="str">
        <x:v>LASTING TOOLS: как связывать инструмент, оснастку и задачу</x:v>
      </x:c>
      <x:c r="E25" s="65" t="str">
        <x:v>Собственная марка</x:v>
      </x:c>
      <x:c r="F25" s="65" t="str">
        <x:v>бренд-инфо</x:v>
      </x:c>
      <x:c r="G25" s="65" t="str">
        <x:v>Связать марку и категорию</x:v>
      </x:c>
      <x:c r="H25" s="65" t="str">
        <x:v>lasting-tools-instrument-osnastka</x:v>
      </x:c>
      <x:c r="I25" s="65" t="str">
        <x:v>mk-27.ru/blog_mk/lasting-tools-instrument-osnastka/</x:v>
      </x:c>
      <x:c r="J25" s="65" t="str">
        <x:v>LASTING TOOLS: как связывать инструмент, оснастку и задачу — Метиз Комплект</x:v>
      </x:c>
      <x:c r="K25" s="65" t="str">
        <x:v>Как связать LASTING TOOLS, инструмент, оснастку и задачу клиента без лишних догадок и неподтверждённых моделей.</x:v>
      </x:c>
      <x:c r="L25" s="65" t="str">
        <x:v>План передачи; публикация не подтверждена</x:v>
      </x:c>
      <x:c r="M25" s="66" t="str">
        <x:v>Создать страницу по указанному URL, контент будет передаваться отдельно.</x:v>
      </x:c>
    </x:row>
    <x:row r="26" ht="54" customHeight="1">
      <x:c r="A26" s="64" t="n">
        <x:v>22</x:v>
      </x:c>
      <x:c r="B26" s="94" t="str">
        <x:v>02.12.2026</x:v>
      </x:c>
      <x:c r="C26" s="65" t="str">
        <x:v>Декабрь</x:v>
      </x:c>
      <x:c r="D26" s="65" t="str">
        <x:v>AQUA LIFE: как готовить заявку по инженерным товарам</x:v>
      </x:c>
      <x:c r="E26" s="65" t="str">
        <x:v>Собственная марка</x:v>
      </x:c>
      <x:c r="F26" s="65" t="str">
        <x:v>бренд-инфо</x:v>
      </x:c>
      <x:c r="G26" s="65" t="str">
        <x:v>Подготовка заявки</x:v>
      </x:c>
      <x:c r="H26" s="65" t="str">
        <x:v>aqua-life-inzhenernye-tovary</x:v>
      </x:c>
      <x:c r="I26" s="65" t="str">
        <x:v>mk-27.ru/blog_mk/aqua-life-inzhenernye-tovary/</x:v>
      </x:c>
      <x:c r="J26" s="65" t="str">
        <x:v>AQUA LIFE: как готовить заявку по инженерным товарам — Метиз Комплект</x:v>
      </x:c>
      <x:c r="K26" s="65" t="str">
        <x:v>Как готовить заявку по инженерным товарам AQUA LIFE: направление, параметры и данные, которые требуют проверки.</x:v>
      </x:c>
      <x:c r="L26" s="65" t="str">
        <x:v>План передачи; публикация не подтверждена</x:v>
      </x:c>
      <x:c r="M26" s="66" t="str">
        <x:v>Создать страницу по указанному URL, контент будет передаваться отдельно.</x:v>
      </x:c>
    </x:row>
    <x:row r="27" ht="54" customHeight="1">
      <x:c r="A27" s="64" t="n">
        <x:v>23</x:v>
      </x:c>
      <x:c r="B27" s="94" t="str">
        <x:v>09.12.2026</x:v>
      </x:c>
      <x:c r="C27" s="65" t="str">
        <x:v>Декабрь</x:v>
      </x:c>
      <x:c r="D27" s="65" t="str">
        <x:v>FORCE LIFTING: что уточнять по грузоподъёмному направлению</x:v>
      </x:c>
      <x:c r="E27" s="65" t="str">
        <x:v>Собственная марка</x:v>
      </x:c>
      <x:c r="F27" s="65" t="str">
        <x:v>бренд-инфо</x:v>
      </x:c>
      <x:c r="G27" s="65" t="str">
        <x:v>Безопасные данные</x:v>
      </x:c>
      <x:c r="H27" s="65" t="str">
        <x:v>force-lifting-gruzopodemnoe</x:v>
      </x:c>
      <x:c r="I27" s="65" t="str">
        <x:v>mk-27.ru/blog_mk/force-lifting-gruzopodemnoe/</x:v>
      </x:c>
      <x:c r="J27" s="65" t="str">
        <x:v>FORCE LIFTING: что уточнять по грузоподъёмному направлению — Метиз Комплект</x:v>
      </x:c>
      <x:c r="K27" s="65" t="str">
        <x:v>Что уточнять по направлению FORCE LIFTING: задача, вводные и ограничения без неподтверждённых расчётов.</x:v>
      </x:c>
      <x:c r="L27" s="65" t="str">
        <x:v>План передачи; публикация не подтверждена</x:v>
      </x:c>
      <x:c r="M27" s="66" t="str">
        <x:v>Создать страницу по указанному URL, контент будет передаваться отдельно.</x:v>
      </x:c>
    </x:row>
    <x:row r="28" ht="54" customHeight="1">
      <x:c r="A28" s="64" t="n">
        <x:v>24</x:v>
      </x:c>
      <x:c r="B28" s="94" t="str">
        <x:v>16.12.2026</x:v>
      </x:c>
      <x:c r="C28" s="65" t="str">
        <x:v>Декабрь</x:v>
      </x:c>
      <x:c r="D28" s="65" t="str">
        <x:v>Как составить заявку на несколько товарных групп без путаницы</x:v>
      </x:c>
      <x:c r="E28" s="65" t="str">
        <x:v>B2B-закупка</x:v>
      </x:c>
      <x:c r="F28" s="65" t="str">
        <x:v>чек-лист</x:v>
      </x:c>
      <x:c r="G28" s="65" t="str">
        <x:v>Помочь снабженцам</x:v>
      </x:c>
      <x:c r="H28" s="65" t="str">
        <x:v>zayavka-neskolko-tovarnyh-grupp</x:v>
      </x:c>
      <x:c r="I28" s="65" t="str">
        <x:v>mk-27.ru/blog_mk/zayavka-neskolko-tovarnyh-grupp/</x:v>
      </x:c>
      <x:c r="J28" s="65" t="str">
        <x:v>Как составить заявку на несколько товарных групп без путаницы — Метиз Комплект</x:v>
      </x:c>
      <x:c r="K28" s="65" t="str">
        <x:v>Как собрать заявку на несколько товарных групп: разделить позиции, указать количество и не смешивать категории.</x:v>
      </x:c>
      <x:c r="L28" s="65" t="str">
        <x:v>План передачи; публикация не подтверждена</x:v>
      </x:c>
      <x:c r="M28" s="66" t="str">
        <x:v>Создать страницу по указанному URL, контент будет передаваться отдельно.</x:v>
      </x:c>
    </x:row>
    <x:row r="29" ht="54" customHeight="1">
      <x:c r="A29" s="64" t="n">
        <x:v>25</x:v>
      </x:c>
      <x:c r="B29" s="94" t="str">
        <x:v>23.12.2026</x:v>
      </x:c>
      <x:c r="C29" s="65" t="str">
        <x:v>Декабрь</x:v>
      </x:c>
      <x:c r="D29" s="65" t="str">
        <x:v>Какие данные ускоряют обработку заявки в Метиз Комплект</x:v>
      </x:c>
      <x:c r="E29" s="65" t="str">
        <x:v>B2B / сервис</x:v>
      </x:c>
      <x:c r="F29" s="65" t="str">
        <x:v>информационная</x:v>
      </x:c>
      <x:c r="G29" s="65" t="str">
        <x:v>Снизить количество уточнений</x:v>
      </x:c>
      <x:c r="H29" s="65" t="str">
        <x:v>dannye-dlya-zayavki</x:v>
      </x:c>
      <x:c r="I29" s="65" t="str">
        <x:v>mk-27.ru/blog_mk/dannye-dlya-zayavki/</x:v>
      </x:c>
      <x:c r="J29" s="65" t="str">
        <x:v>Какие данные ускоряют обработку заявки — Метиз Комплект</x:v>
      </x:c>
      <x:c r="K29" s="65" t="str">
        <x:v>Какие данные помогают сделать заявку понятнее: товарная группа, размер, количество, задача и связка позиций.</x:v>
      </x:c>
      <x:c r="L29" s="65" t="str">
        <x:v>План передачи; публикация не подтверждена</x:v>
      </x:c>
      <x:c r="M29" s="66" t="str">
        <x:v>Создать страницу по указанному URL, контент будет передаваться отдельно.</x:v>
      </x:c>
    </x:row>
    <x:row r="30" ht="54" customHeight="1">
      <x:c r="A30" s="67" t="n">
        <x:v>26</x:v>
      </x:c>
      <x:c r="B30" s="95" t="str">
        <x:v>30.12.2026</x:v>
      </x:c>
      <x:c r="C30" s="68" t="str">
        <x:v>Декабрь</x:v>
      </x:c>
      <x:c r="D30" s="68" t="str">
        <x:v>Как использовать mk-27.ru перед оформлением заявки</x:v>
      </x:c>
      <x:c r="E30" s="68" t="str">
        <x:v>Сайт / сервис</x:v>
      </x:c>
      <x:c r="F30" s="68" t="str">
        <x:v>навигационная</x:v>
      </x:c>
      <x:c r="G30" s="68" t="str">
        <x:v>Связать сайт и обращение</x:v>
      </x:c>
      <x:c r="H30" s="68" t="str">
        <x:v>kak-ispolzovat-sayt-pered-zayavkoy</x:v>
      </x:c>
      <x:c r="I30" s="68" t="str">
        <x:v>mk-27.ru/blog_mk/kak-ispolzovat-sayt-pered-zayavkoy/</x:v>
      </x:c>
      <x:c r="J30" s="68" t="str">
        <x:v>Как использовать mk-27.ru перед оформлением заявки — Метиз Комплект</x:v>
      </x:c>
      <x:c r="K30" s="68" t="str">
        <x:v>Как использовать mk-27.ru перед обращением: посмотреть направления, собрать вопросы и подготовить заявку без лишних уточнений.</x:v>
      </x:c>
      <x:c r="L30" s="68" t="str">
        <x:v>План передачи; публикация не подтверждена</x:v>
      </x:c>
      <x:c r="M30" s="69" t="str">
        <x:v>Создать страницу по указанному URL, контент будет передаваться отдельно.</x:v>
      </x:c>
    </x:row>
    <x:row r="32">
      <x:c r="A32" s="88" t="str">
        <x:v>Ограничение: даты, URL и метаданные зафиксированы в рабочем плане. Этот файл не подтверждает создание страниц, индексацию, позиции, трафик или обращения.</x:v>
      </x:c>
      <x:c r="B32" s="88"/>
      <x:c r="C32" s="88"/>
      <x:c r="D32" s="88"/>
      <x:c r="E32" s="88"/>
      <x:c r="F32" s="88"/>
      <x:c r="G32" s="88"/>
      <x:c r="H32" s="88"/>
      <x:c r="I32" s="88"/>
      <x:c r="J32" s="88"/>
      <x:c r="K32" s="88"/>
      <x:c r="L32" s="88"/>
      <x:c r="M32" s="88"/>
    </x:row>
    <x:row r="33">
      <x:c r="A33" s="88"/>
      <x:c r="B33" s="88"/>
      <x:c r="C33" s="88"/>
      <x:c r="D33" s="88"/>
      <x:c r="E33" s="88"/>
      <x:c r="F33" s="88"/>
      <x:c r="G33" s="88"/>
      <x:c r="H33" s="88"/>
      <x:c r="I33" s="88"/>
      <x:c r="J33" s="88"/>
      <x:c r="K33" s="88"/>
      <x:c r="L33" s="88"/>
      <x:c r="M33" s="88"/>
    </x:row>
  </x:sheetData>
  <x:mergeCells>
    <x:mergeCell ref="A1:M1"/>
    <x:mergeCell ref="A2:M2"/>
    <x:mergeCell ref="A32:M33"/>
  </x:mergeCells>
  <x:conditionalFormatting sqref="L5:L30">
    <x:cfRule type="expression" dxfId="0" priority="1">
      <x:formula>LEFT(L5,7)="Пробный"</x:formula>
    </x:cfRule>
    <x:cfRule type="expression" dxfId="1" priority="2">
      <x:formula>LEFT(L5,4)="План"</x:formula>
    </x:cfRule>
  </x:conditionalFormatting>
  <x:dataValidations count="1">
    <x:dataValidation type="list" sqref="L5:L30">
      <x:formula1>"Пробный HTML+CSS подготовлен; публикация не подтверждена,План передачи; публикация не подтверждена,Передано в разработку; публикация не подтверждена,Опубликовано — требуется отдельное подтверждение"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429dbed4d424b41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8" hidden="0" customWidth="1"/>
    <x:col min="3" max="3" width="14" hidden="0" customWidth="1"/>
    <x:col min="4" max="4" width="34" hidden="0" customWidth="1"/>
    <x:col min="5" max="5" width="54" hidden="0" customWidth="1"/>
    <x:col min="6" max="6" width="24" hidden="0" customWidth="1"/>
    <x:col min="7" max="7" width="50" hidden="0" customWidth="1"/>
    <x:col min="8" max="8" width="55" hidden="0" customWidth="1"/>
    <x:col min="9" max="9" width="44" hidden="0" customWidth="1"/>
    <x:col min="10" max="10" width="58" hidden="0" customWidth="1"/>
  </x:cols>
  <x:sheetData>
    <x:row r="1" ht="28" customHeight="1">
      <x:c r="A1" s="4" t="str">
        <x:v>Пробные SEO-материалы с HTML+CSS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8" customHeight="1">
      <x:c r="A2" s="11" t="str">
        <x:v>Три материала из рабочего файла для передачи разработчику Bitrix. Код требовал проверки в шаблоне сайта перед публикацией.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4" ht="34" customHeight="1">
      <x:c r="A4" s="20" t="str">
        <x:v>№</x:v>
      </x:c>
      <x:c r="B4" s="20" t="str">
        <x:v>Заголовок</x:v>
      </x:c>
      <x:c r="C4" s="20" t="str">
        <x:v>Дата реестра</x:v>
      </x:c>
      <x:c r="D4" s="20" t="str">
        <x:v>Slug</x:v>
      </x:c>
      <x:c r="E4" s="20" t="str">
        <x:v>Целевой URL</x:v>
      </x:c>
      <x:c r="F4" s="20" t="str">
        <x:v>Формат</x:v>
      </x:c>
      <x:c r="G4" s="20" t="str">
        <x:v>Что подготовлено</x:v>
      </x:c>
      <x:c r="H4" s="20" t="str">
        <x:v>Ограничения</x:v>
      </x:c>
      <x:c r="I4" s="20" t="str">
        <x:v>Статус передачи</x:v>
      </x:c>
      <x:c r="J4" s="20" t="str">
        <x:v>Источник</x:v>
      </x:c>
    </x:row>
    <x:row r="5" ht="62" customHeight="1">
      <x:c r="A5" s="61" t="n">
        <x:v>1</x:v>
      </x:c>
      <x:c r="B5" s="62" t="str">
        <x:v>Крепёж для монтажа: как подготовить заявку без путаницы</x:v>
      </x:c>
      <x:c r="C5" s="93" t="str">
        <x:v>08.07.2026</x:v>
      </x:c>
      <x:c r="D5" s="62" t="str">
        <x:v>krepezh-dlya-montazha</x:v>
      </x:c>
      <x:c r="E5" s="62" t="str">
        <x:v>mk-27.ru/blog_mk/krepezh-dlya-montazha/</x:v>
      </x:c>
      <x:c r="F5" s="62" t="str">
        <x:v>HTML+CSS одним блоком</x:v>
      </x:c>
      <x:c r="G5" s="62" t="str">
        <x:v>Текст статьи, адаптивная структура, чек-листы, CTA и классы с префиксом mk-article</x:v>
      </x:c>
      <x:c r="H5" s="62" t="str">
        <x:v>Без цен, наличия, сроков, неподтверждённых характеристик, JavaScript и внешних библиотек</x:v>
      </x:c>
      <x:c r="I5" s="62" t="str">
        <x:v>Рабочая версия для разработчика; публикация не подтверждена</x:v>
      </x:c>
      <x:c r="J5" s="63" t="str">
        <x:v>3_пробные_SEO_статьи_HTML_CSS_Метиз_Комплект_2026-07-05.md</x:v>
      </x:c>
    </x:row>
    <x:row r="6" ht="62" customHeight="1">
      <x:c r="A6" s="64" t="n">
        <x:v>2</x:v>
      </x:c>
      <x:c r="B6" s="65" t="str">
        <x:v>Саморез, анкер или дюбель: чем отличаются задачи</x:v>
      </x:c>
      <x:c r="C6" s="94" t="str">
        <x:v>15.07.2026</x:v>
      </x:c>
      <x:c r="D6" s="65" t="str">
        <x:v>samorez-anker-dyubel</x:v>
      </x:c>
      <x:c r="E6" s="65" t="str">
        <x:v>mk-27.ru/blog_mk/samorez-anker-dyubel/</x:v>
      </x:c>
      <x:c r="F6" s="65" t="str">
        <x:v>HTML+CSS одним блоком</x:v>
      </x:c>
      <x:c r="G6" s="65" t="str">
        <x:v>Текст статьи, адаптивная структура, чек-листы, CTA и классы с префиксом mk-article</x:v>
      </x:c>
      <x:c r="H6" s="65" t="str">
        <x:v>Без цен, наличия, сроков, неподтверждённых характеристик, JavaScript и внешних библиотек</x:v>
      </x:c>
      <x:c r="I6" s="65" t="str">
        <x:v>Рабочая версия для разработчика; публикация не подтверждена</x:v>
      </x:c>
      <x:c r="J6" s="66" t="str">
        <x:v>3_пробные_SEO_статьи_HTML_CSS_Метиз_Комплект_2026-07-05.md</x:v>
      </x:c>
    </x:row>
    <x:row r="7" ht="62" customHeight="1">
      <x:c r="A7" s="67" t="n">
        <x:v>3</x:v>
      </x:c>
      <x:c r="B7" s="68" t="str">
        <x:v>Болты, гайки и шайбы: как собрать комплектность</x:v>
      </x:c>
      <x:c r="C7" s="95" t="str">
        <x:v>22.07.2026</x:v>
      </x:c>
      <x:c r="D7" s="68" t="str">
        <x:v>bolty-gayki-shayby-komplekt</x:v>
      </x:c>
      <x:c r="E7" s="68" t="str">
        <x:v>mk-27.ru/blog_mk/bolty-gayki-shayby-komplekt/</x:v>
      </x:c>
      <x:c r="F7" s="68" t="str">
        <x:v>HTML+CSS одним блоком</x:v>
      </x:c>
      <x:c r="G7" s="68" t="str">
        <x:v>Текст статьи, адаптивная структура, чек-листы, CTA и классы с префиксом mk-article</x:v>
      </x:c>
      <x:c r="H7" s="68" t="str">
        <x:v>Без цен, наличия, сроков, неподтверждённых характеристик, JavaScript и внешних библиотек</x:v>
      </x:c>
      <x:c r="I7" s="68" t="str">
        <x:v>Рабочая версия для разработчика; публикация не подтверждена</x:v>
      </x:c>
      <x:c r="J7" s="69" t="str">
        <x:v>3_пробные_SEO_статьи_HTML_CSS_Метиз_Комплект_2026-07-05.md</x:v>
      </x:c>
    </x:row>
    <x:row r="9">
      <x:c r="A9" s="88" t="str">
        <x:v>Статус «рабочая версия» подтверждает подготовку материалов к передаче. Он не подтверждает создание страниц на сайте, публикацию, индексацию или SEO-результат.</x:v>
      </x:c>
      <x:c r="B9" s="88"/>
      <x:c r="C9" s="88"/>
      <x:c r="D9" s="88"/>
      <x:c r="E9" s="88"/>
      <x:c r="F9" s="88"/>
      <x:c r="G9" s="88"/>
      <x:c r="H9" s="88"/>
      <x:c r="I9" s="88"/>
      <x:c r="J9" s="88"/>
    </x:row>
    <x:row r="10">
      <x:c r="A10" s="88"/>
      <x:c r="B10" s="88"/>
      <x:c r="C10" s="88"/>
      <x:c r="D10" s="88"/>
      <x:c r="E10" s="88"/>
      <x:c r="F10" s="88"/>
      <x:c r="G10" s="88"/>
      <x:c r="H10" s="88"/>
      <x:c r="I10" s="88"/>
      <x:c r="J10" s="88"/>
    </x:row>
  </x:sheetData>
  <x:mergeCells>
    <x:mergeCell ref="A1:J1"/>
    <x:mergeCell ref="A2:J2"/>
    <x:mergeCell ref="A9:J10"/>
  </x:mergeCells>
  <x:pageMargins left="0.7" right="0.7" top="0.75" bottom="0.75" header="0.3" footer="0.3"/>
  <x:tableParts count="1">
    <x:tablePart xmlns:r="http://schemas.openxmlformats.org/officeDocument/2006/relationships" r:id="R805127a8a22e4f8d"/>
  </x:tableParts>
</x:worksheet>
</file>